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<sst xmlns="http://schemas.openxmlformats.org/spreadsheetml/2006/main" count="1955" uniqueCount="442">
  <si>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</si>
  <si>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</si>
  <si>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</si>
  <si>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</si>
  <si>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</si>
  <si>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</si>
  <si>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</si>
  <si>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</si>
  <si>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</si>
  <si>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</si>
  <si>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</si>
  <si>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</si>
  <si>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</si>
  <si>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</si>
  <si>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</si>
  <si>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</si>
  <si>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</si>
  <si>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</si>
  <si>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</si>
  <si>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</si>
  <si>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</si>
  <si>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</si>
  <si>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</si>
  <si>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</si>
  <si>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</si>
  <si>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</si>
  <si>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</si>
  <si>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</si>
  <si>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</si>
  <si>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</si>
  <si>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</si>
  <si>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</si>
  <si>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</si>
  <si>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</si>
  <si>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</si>
  <si>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</si>
  <si>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</si>
  <si>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</si>
  <si>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</si>
  <si>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</si>
  <si>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</si>
  <si>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</si>
  <si>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</si>
  <si>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</si>
  <si>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</si>
  <si>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</si>
  <si>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</si>
  <si>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</si>
  <si>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</si>
  <si>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</si>
  <si>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</si>
  <si>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</si>
  <si>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</si>
  <si>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</si>
  <si>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</si>
  <si>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</si>
  <si>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</si>
  <si>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</si>
  <si>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</si>
  <si>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</si>
  <si>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</si>
  <si>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</si>
  <si>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</si>
  <si>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</si>
  <si>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</si>
  <si>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</si>
  <si>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</si>
  <si>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</si>
  <si>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</si>
  <si>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</si>
  <si>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</si>
  <si>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</si>
  <si>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</si>
  <si>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</si>
  <si>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</si>
  <si>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</si>
  <si>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</si>
  <si>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</si>
  <si>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</si>
  <si>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</si>
  <si>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</si>
  <si>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</si>
  <si>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</si>
  <si>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</si>
  <si>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</si>
  <si>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</si>
  <si>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</si>
  <si>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</si>
  <si>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</si>
  <si>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</si>
  <si>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</si>
  <si>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</si>
  <si>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</si>
  <si>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</si>
  <si>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</si>
  <si>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</si>
  <si>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</si>
  <si>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</si>
  <si>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</si>
  <si>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</si>
  <si>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</si>
  <si>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</si>
  <si>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</si>
  <si>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</si>
  <si>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</si>
  <si>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</si>
  <si>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</si>
  <si>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</si>
  <si>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</si>
  <si>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</si>
  <si>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</si>
  <si>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</si>
  <si>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</si>
  <si>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</si>
  <si>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</si>
  <si>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</si>
  <si>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</si>
  <si>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</si>
  <si>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</si>
  <si>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</si>
  <si>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</si>
  <si>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</si>
  <si>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</si>
  <si>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</si>
  <si>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</si>
  <si>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</si>
  <si>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</si>
  <si>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</si>
  <si>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</si>
  <si>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</si>
  <si>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</si>
  <si>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</si>
  <si>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</si>
  <si>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</si>
  <si>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</si>
  <si>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</si>
  <si>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</si>
  <si>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</si>
  <si>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</si>
  <si>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</si>
  <si>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</si>
  <si>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</si>
  <si>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</si>
  <si>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</si>
  <si>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เบิกจ่ายแล้ว</t>
  </si>
  <si>
    <t>เฉพาะเจาะจง</t>
  </si>
  <si>
    <t>อบต.สวนป่าน</t>
  </si>
  <si>
    <t>เมืองนครปฐม</t>
  </si>
  <si>
    <t>ซื้อวัสดุน้ำมันเชื้อเพลิงและหล่อลื่น ปี2566</t>
  </si>
  <si>
    <t>เงินรายได้</t>
  </si>
  <si>
    <t>หจก.ศรีอมรรัตน์บริการ</t>
  </si>
  <si>
    <t>ซื้อใบเสร็จรับเงินค่าน้ำประปา</t>
  </si>
  <si>
    <t>ห้างหุ้นส่วนจำกัด ทีเค ซอฟท์</t>
  </si>
  <si>
    <t>เลขที่สัญญา</t>
  </si>
  <si>
    <t>ซื้อวัสดุไฟฟ้า จำนวน 3 รายการ</t>
  </si>
  <si>
    <t>ร้านฟาราเดย์การไฟฟ้า</t>
  </si>
  <si>
    <t>1/2566</t>
  </si>
  <si>
    <t>3/2566</t>
  </si>
  <si>
    <t>19-ต.ค-65</t>
  </si>
  <si>
    <t>ซื้อของเบ็ดเตล็ด สำหรับจัดทำกระทง</t>
  </si>
  <si>
    <t>ร้านมาโนชเจริญศิลป์พานิช</t>
  </si>
  <si>
    <t>4/2566</t>
  </si>
  <si>
    <t>26-ต.ค.-65</t>
  </si>
  <si>
    <t>ซื้อวัสดุสำหรับจัดทำกระทง</t>
  </si>
  <si>
    <t>5/2566</t>
  </si>
  <si>
    <t>ร้านรัชนก</t>
  </si>
  <si>
    <t>6/2566</t>
  </si>
  <si>
    <t>จ้างจัดทำตรายาง สำนักปลัด จำนวน 6 รายการ</t>
  </si>
  <si>
    <t>ร้านอาร์ตบูโร</t>
  </si>
  <si>
    <t>18-ต.ค-65</t>
  </si>
  <si>
    <t>25-ต.ค-65</t>
  </si>
  <si>
    <t>จ้างซ่อมแซมเครื่องคอมพิวเตอร์ สำนักปลัด</t>
  </si>
  <si>
    <t>0733542000292</t>
  </si>
  <si>
    <t>หจก.ปฐมครุภัณฑ์ โอ.เอ.</t>
  </si>
  <si>
    <t>2/2566</t>
  </si>
  <si>
    <t>21-ต.ค-65</t>
  </si>
  <si>
    <t>จ้างเหมาตกแต่งสถานที่</t>
  </si>
  <si>
    <t>นายอนันต์โชค อุ่นมั่น</t>
  </si>
  <si>
    <t>8-พ.ย-65</t>
  </si>
  <si>
    <t>จ้างเหมาวงดนตรีและรำวงย้อนยุค</t>
  </si>
  <si>
    <t>นายรวี กล่อมกำเหนิด</t>
  </si>
  <si>
    <t>10-พ.ย-65</t>
  </si>
  <si>
    <t>จ้างเหมาจัดทำอาหารและเครื่องดื่ม</t>
  </si>
  <si>
    <t>ร้านเจ๊ต๋อ</t>
  </si>
  <si>
    <t>เช่าเครื่องถ่ายเอกสาร กองคลัง</t>
  </si>
  <si>
    <t>0745545002000</t>
  </si>
  <si>
    <t>บ.เอ็มเจ รีสตอร์ แอนด์ เซอร์วิส จำกัด</t>
  </si>
  <si>
    <t>3-ต.ค.-65</t>
  </si>
  <si>
    <t>เช่าเครื่องถ่ายเอกสาร สำนักปลัด</t>
  </si>
  <si>
    <t>เช่าเต๊นท์ เวที เครื่องเสียง ไฟส่องสว่าง</t>
  </si>
  <si>
    <t>นายสมชาย รัตนเอกภาพ</t>
  </si>
  <si>
    <t>ซื้อวัสดุสำนักงานกองคลัง</t>
  </si>
  <si>
    <t>7/2566</t>
  </si>
  <si>
    <t>ซื้อวัสดุไฟฟ้า กองช่าง</t>
  </si>
  <si>
    <t>8/2566</t>
  </si>
  <si>
    <t>ซื้อถังขยะพลาสติก ขนาดไม่น้อยกว่า 200 ลิตร</t>
  </si>
  <si>
    <t>9/2566</t>
  </si>
  <si>
    <t>ร้านศุภานัน</t>
  </si>
  <si>
    <t>ซื้อถังขยะเปียก</t>
  </si>
  <si>
    <t>10/2566</t>
  </si>
  <si>
    <t>ซื้อชุดตรวจสารเสพติด</t>
  </si>
  <si>
    <t>0735560006193</t>
  </si>
  <si>
    <t>บริษัท จันทิมา จำกัด</t>
  </si>
  <si>
    <t>12/2566</t>
  </si>
  <si>
    <t>ซื้อน้ำมันเชื้อเพลิงและหล่อลื่น</t>
  </si>
  <si>
    <t>13/2566</t>
  </si>
  <si>
    <t>ซื้อน้ำดื่มบรรจุแก้วพลาสติก</t>
  </si>
  <si>
    <t>14/2566</t>
  </si>
  <si>
    <t>จ้างเหมาซ่อมแซมวิทยุสื่อสาร</t>
  </si>
  <si>
    <t>สื่อสาร93</t>
  </si>
  <si>
    <t>จ้างเหมาซ่อมแซมหอถังเชมแปญ ม.3</t>
  </si>
  <si>
    <t>สมัชญ์ ศิริวงษ์</t>
  </si>
  <si>
    <t>จ้างเหมาวางท่อระบายน้ำ</t>
  </si>
  <si>
    <t>จ้างเหมาซ่อมแซมหอถัง หมู่ 2</t>
  </si>
  <si>
    <t>จ้างเหมาซ่อมแซมหอถัง หมู่ 6</t>
  </si>
  <si>
    <t>จ้างซ่อมเครื่องคอมพิวเตอร์</t>
  </si>
  <si>
    <t>11/2566</t>
  </si>
  <si>
    <t>จ้างซ่อมเครื่องคอมพิวเตอร์ สำนักปลัด</t>
  </si>
  <si>
    <t>จ้างซ่อมแซมบำรุงรักษาเรื่องปรับอากาศกองช่าง</t>
  </si>
  <si>
    <t>ร้านฉ่อย แอร์</t>
  </si>
  <si>
    <t>จ้างซ่อมแซมรถบรรทุกน้ำเอนกประสงค์</t>
  </si>
  <si>
    <t>สยาม เอสซี การาจ</t>
  </si>
  <si>
    <t>จ้างจัดทำป้ายโครงการคัดแยกขยะเปียก</t>
  </si>
  <si>
    <t>ร้านไอดีซายน์ กราฟฟิคแอนด์ปริ๊นติ๊งค์</t>
  </si>
  <si>
    <t>15/2566</t>
  </si>
  <si>
    <t>จ้างจัดทำอาหารว่าง</t>
  </si>
  <si>
    <t>16/2566</t>
  </si>
  <si>
    <t>จ้างซ่อมแซมรถยนต์บรรทุกขยะ</t>
  </si>
  <si>
    <t>17/2566</t>
  </si>
  <si>
    <t>จ้างจัดทำอาหารกล่อง</t>
  </si>
  <si>
    <t>18/2566</t>
  </si>
  <si>
    <t>จ้างจัดทำป้ายไวนิล</t>
  </si>
  <si>
    <t>19/2566</t>
  </si>
  <si>
    <t>จ้างเหมาล้างเครื่องปรับอากาศศพด.ตำบลสวนป่าน</t>
  </si>
  <si>
    <t>20/2566</t>
  </si>
  <si>
    <t>22/2566</t>
  </si>
  <si>
    <t>ซื้อเครื่องคอมพิวเตอร์กองคลัง จำนวน 1 เครื่อง</t>
  </si>
  <si>
    <t>ซื้อเครื่องคอมพิวเตอร์กองช่าง จำนวน 1 เครื่อง</t>
  </si>
  <si>
    <t>ซื้อเครื่องคอมพิวเตอร์สำนักปลัด จำนวน 4 เครื่อง</t>
  </si>
  <si>
    <t>ซื้อวัสดุตกแต่งสถานที่สำหรับงานวันเด็ก</t>
  </si>
  <si>
    <t>ซื้อตุ๊กตาปูนปั้นระบายสีสำหรับงานวันเด็ก</t>
  </si>
  <si>
    <t>ซื้อวัสดุ-อุปกรณ์ สำหรับงานวันเด็กแห่งชาติ</t>
  </si>
  <si>
    <t>ซื้อวัสดุไฟฟ้ากองชช่าง</t>
  </si>
  <si>
    <t>จ้างเหมาเวทีการแสดงและเครื่องเสียง(วันเด็ก)</t>
  </si>
  <si>
    <t>จ้างเหมาจัดทำป้ายไวนิลตกแต่งสถานที่วันเด็ก</t>
  </si>
  <si>
    <t>จ้างเหมาจัดทำอาหารและเครื่องสำหรับงานวันเด็ก</t>
  </si>
  <si>
    <t>จ้างเหมาจัดทำป้ายไวนิลโครงการวันเด็กแห่งชาติ</t>
  </si>
  <si>
    <t>เช่าเครื่องเล่นเสริมพัฒนาการบ้านลมและแทรมโพลีน</t>
  </si>
  <si>
    <t>เช่าเหมาเต็นท์และเก้าอี้ สำหรับงานวันเด็ก</t>
  </si>
  <si>
    <t>จ้างเหมาจัดทำตรายางสำนักปลัด</t>
  </si>
  <si>
    <t>จ้างเหมาซ่อมแซมระบบไฟ,ซัมเมิร์สบ่อบาดาล ม.6</t>
  </si>
  <si>
    <t>23/2566</t>
  </si>
  <si>
    <t>นายนพคุลย์ รักษาพล</t>
  </si>
  <si>
    <t>24/2566</t>
  </si>
  <si>
    <t>25/2566</t>
  </si>
  <si>
    <t>นายสมศักดิ์ ฝอยทอง</t>
  </si>
  <si>
    <t>27/2566</t>
  </si>
  <si>
    <t>26/2566</t>
  </si>
  <si>
    <t>นางสาวสุมาลี ทรงพินิจ</t>
  </si>
  <si>
    <t>นางสาวจิวภา ธรรมลังกา</t>
  </si>
  <si>
    <t>30/2566</t>
  </si>
  <si>
    <t>32/2566</t>
  </si>
  <si>
    <t>ซื้อวัสดุอื่นๆ</t>
  </si>
  <si>
    <t>ซื้อวัสดุก่อสร้าง</t>
  </si>
  <si>
    <t>28/2566</t>
  </si>
  <si>
    <t>ซื้อครภัณฑ์เครื่องคอมพิวเตอร์และโน้ตบุ๊ก</t>
  </si>
  <si>
    <t>29/2566</t>
  </si>
  <si>
    <t>ซื้อครุภัณฑ์เครื่องสูบน้ำบาดาล</t>
  </si>
  <si>
    <t>31/2566</t>
  </si>
  <si>
    <t>ซื้อเครื่องมัลติมีเดียโปรเจคเตอร์</t>
  </si>
  <si>
    <t>ซื้อชุดไมค์โครโฟน</t>
  </si>
  <si>
    <t>33/2566</t>
  </si>
  <si>
    <t>ซื้อวัคซีนป้องกันโรคพิษสุนัขบ้า</t>
  </si>
  <si>
    <t>34/2566</t>
  </si>
  <si>
    <t>0705552000599</t>
  </si>
  <si>
    <t>บ.ท๊อปซัน อินเตอร์ กรุ๊ป จำกัด</t>
  </si>
  <si>
    <t>ซื้อวัสดุงานบ้านงานครัว จำนวน 23 รายการ</t>
  </si>
  <si>
    <t>36/2566</t>
  </si>
  <si>
    <t>ซื้อวัสดุคอมพิวเตอร์ สำนักปลัด จำนวน 8 รายการ</t>
  </si>
  <si>
    <t>37/2566</t>
  </si>
  <si>
    <t>จ้างเหมาจัดทำตรายางกองช่าง</t>
  </si>
  <si>
    <t>จ้างเหมาเปลี่ยนถ่ายน้ำมันเครื่อง กฉ 6246 นครปฐม</t>
  </si>
  <si>
    <t>จ้างเหมาซ่อมแซมรถยนต์บรรทุกขยะ 89-6704</t>
  </si>
  <si>
    <t>35/2566</t>
  </si>
  <si>
    <t>จ้างเหมากำจัดสิ่งปฏิกูล (ดูดส้วม)</t>
  </si>
  <si>
    <t>สุรชัย พรหมมาลี</t>
  </si>
  <si>
    <t>จ้างเหมาจัดทำป้ายไวนิล (ภาษีที่ดินฯ)</t>
  </si>
  <si>
    <t>ซื้อใบเสร็จรับเงินค่าขยะมูลฝอยแบบกระดาษต่อเนื่อง</t>
  </si>
  <si>
    <t>38/2566</t>
  </si>
  <si>
    <t>ซื้อวัสดุอุปกรณ์ โครงการประชาคม</t>
  </si>
  <si>
    <t>39/2566</t>
  </si>
  <si>
    <t>ซื้อน้ำดื่ม สำหรับรับรองผู้เข้าร่วมโครงการประชาคม</t>
  </si>
  <si>
    <t>40/2566</t>
  </si>
  <si>
    <t>ซื้อวัสดุคอมพิวเตอร์ กองช่าง</t>
  </si>
  <si>
    <t>41/2566</t>
  </si>
  <si>
    <t>ซื้อวัสดุสำนักงานกองช่าง</t>
  </si>
  <si>
    <t>42/2566</t>
  </si>
  <si>
    <t>ซื้อวัสดุสำนักงานสำนักปลัด</t>
  </si>
  <si>
    <t>43/2566</t>
  </si>
  <si>
    <t>จ้างเหมาจัดทำป้ายไวนิลโครงการประชาคม</t>
  </si>
  <si>
    <t>จ้างเหมาจัดทำอาหารกลางวันโครงการประชาคม</t>
  </si>
  <si>
    <t>จ้างเหมาซ่อมแซมหอถังแชมเปญ หมู่ที่2</t>
  </si>
  <si>
    <t>จ้างเหมาล้างแอร์ สำนักปลัด</t>
  </si>
  <si>
    <t>จ้างเหมาล้างแอร์ กองคลัง</t>
  </si>
  <si>
    <t>44/2566</t>
  </si>
  <si>
    <t>ซื้อถังพลาสติก จำนวน ๑๐ ใบ</t>
  </si>
  <si>
    <t>นางสาวกิตติยา พุ่มแย้ม</t>
  </si>
  <si>
    <t>ซื้อขันรดน้ำ (สำหรับโครงการสืบสานวัฒนธรรมประเพณีสงกรานต์)</t>
  </si>
  <si>
    <t>45/2566</t>
  </si>
  <si>
    <t>ซื้อวัสดุ-อุปกรณ์สำหรับเล่นเกม</t>
  </si>
  <si>
    <t>46/2566</t>
  </si>
  <si>
    <t>ซื้อวัสดุอื่นๆ (สำหรับโครงการสืบสานวัฒนธรรมประเพณีสงกรานต์)</t>
  </si>
  <si>
    <t>47/2566</t>
  </si>
  <si>
    <t>ซื้อดอกไม้สด+น้ำอบ (สำหรับใช้ในพิธีรดน้ำดำหัวฯ)</t>
  </si>
  <si>
    <t>48/2566</t>
  </si>
  <si>
    <t>บุปผา ดาวเรือง</t>
  </si>
  <si>
    <t>ซื้อดอกไม้สดสำหรับตกแต่งสถานที่(สงกรานต์)</t>
  </si>
  <si>
    <t>49/2566</t>
  </si>
  <si>
    <t>ซื้อน้ำดื่ม (โครงการประชาคม)</t>
  </si>
  <si>
    <t>50/2566</t>
  </si>
  <si>
    <t>ซื้อวัสดุก่อสร้าง (กองช่าง)</t>
  </si>
  <si>
    <t>52/2566</t>
  </si>
  <si>
    <t>สามแยกค้าวัสดุ (วังเย็น)</t>
  </si>
  <si>
    <t>จ้างเหมาจัดทำป้ายไวนิล (ประเพณีสงกรานต์)</t>
  </si>
  <si>
    <t>จ้างเหมาจัดทำป้ายไวนิลเปิดรับสมัครนักเรียน ศพด.</t>
  </si>
  <si>
    <t>จ้างเหมาวงดนตรีรำวงย้อนยุค (ประเพณีสงกรานต์ 2566)</t>
  </si>
  <si>
    <t>นายนเรศ หนูนัน</t>
  </si>
  <si>
    <t>จ้างเหมาเวทีสำหรับการแสดง (ประเพณีสงกรานต์ 2566)</t>
  </si>
  <si>
    <t>เช่าเหมาเต็นท์โดมขนาดใหญ่ (ประเพณีสงกรานต์ 2566)</t>
  </si>
  <si>
    <t>จ้างเหมาประกอบอาหารและเครื่องดื่ม(ไม่มีแอลกอฮอล์)</t>
  </si>
  <si>
    <t>จ้างเหมาจัดทำอาหารว่าง โครงการประชาคม</t>
  </si>
  <si>
    <t>จ้างเหมาซ่อมแซมซับเมอร์สบ่อบาดาลบริเวณบ้านผญ.ทองสุข</t>
  </si>
  <si>
    <t>51/2566</t>
  </si>
  <si>
    <t>ซื้อวัสดุไฟฟ้ากองช่าง</t>
  </si>
  <si>
    <t>53/2566</t>
  </si>
  <si>
    <t>ซื้ออาหารเสริม (นม) โรงเรียนวัดรางปลาหมอ</t>
  </si>
  <si>
    <t>0994000521031</t>
  </si>
  <si>
    <t>สหกรณ์โคนมกำแพงแสน จำกัด</t>
  </si>
  <si>
    <t>54/2566</t>
  </si>
  <si>
    <t>ซื้ออาหารเสริม (นม) โรงเรียนวัดใหม่ห้วยลึก</t>
  </si>
  <si>
    <t>55/2566</t>
  </si>
  <si>
    <t>ซื้ออาหารเสริม (นม) ศูนย์พัฒนาเด็กเล็กตำบลสวนป่าน</t>
  </si>
  <si>
    <t>56/2566</t>
  </si>
  <si>
    <t>ซื้อวัสดุอุปกรณ์สำหรับตกแต่งอาคารสถานที่</t>
  </si>
  <si>
    <t>57/2566</t>
  </si>
  <si>
    <t>ซื้อวัสดุไฟฟ้าและวิทยุ (สำนักปลัด)</t>
  </si>
  <si>
    <t>58/2566</t>
  </si>
  <si>
    <t>ซื้อวัสดุอุปกรณ์สำหรับโครงการปลูกต้นไม้</t>
  </si>
  <si>
    <t>59/2566</t>
  </si>
  <si>
    <t>ซ่อมแซมรถจักรยานยนต์ หมายเลขทะเบียน ขทว 138 นฐ</t>
  </si>
  <si>
    <t>เดชรุ่ง ธเนศจงเจริญกุล</t>
  </si>
  <si>
    <t>ซ่อมแซมรถจักรยานยนต์ หมายเลขทะเบียน ขทว 139 นฐ</t>
  </si>
  <si>
    <t>จ้างเหมาซ่อมแซมเครื่องปรับอากาศ (ศพด.)</t>
  </si>
  <si>
    <t>จ้างเหมาซ่อมแซมเครื่องปรับอากาศ (กองคลัง)</t>
  </si>
  <si>
    <t>จ้างเหมาซ่อมแซมฝารางระบายน้ำ หมู่4</t>
  </si>
  <si>
    <t>นายฉลวย ตุมประธาน</t>
  </si>
  <si>
    <t>จ้างเหมาจัดทำป้ายไวนิล</t>
  </si>
  <si>
    <t>ซื้อหมึกกองช่าง</t>
  </si>
  <si>
    <t>60/2566</t>
  </si>
  <si>
    <t>ห้างหุ้นส่วนจำกัด ทวีเจริญ 1993</t>
  </si>
  <si>
    <t>ซื้อแบตเตอรี่รถยนต์ส่วนกลาง กฉ6246</t>
  </si>
  <si>
    <t>จ้างเหมาซ่อมแซมเครื่องคอมพิวเตอร์ กองช่าง</t>
  </si>
  <si>
    <t>ซ่อมแซมระบบควบคุมท่อส่งบ่อบาดาลบริเวณหน้าโรงสี ม.1</t>
  </si>
  <si>
    <t>จ้างเหมาซ่อมแซมซัมเมอร์ส ม.2</t>
  </si>
  <si>
    <t>62/2566</t>
  </si>
  <si>
    <t>ซื้อผ้าประดับตกแต่งอาคาร</t>
  </si>
  <si>
    <t>ซื้ออาหารเสริม(นม) โรงเรียนวัดใหม่ห้วยลึก</t>
  </si>
  <si>
    <t>ซื้ออาหารเสริม(นม) โรงเรียนวัดรางปลาหมอ</t>
  </si>
  <si>
    <t>ซื้ออาหารเสริม(นม) ศูนย์พัฒนาเด็กเล็กตำบลสวนป่าน</t>
  </si>
  <si>
    <t>ซื้อวัสดุสำนักงาน (สำนักปลัด)</t>
  </si>
  <si>
    <t>ซื้อวัสดุคอมพิวเตอร์ (สำนักปลัด)</t>
  </si>
  <si>
    <t>ซื้อวัสดุงานบ้านงานครัว</t>
  </si>
  <si>
    <t>61/2566</t>
  </si>
  <si>
    <t>ซื้อวัสดุจราจร</t>
  </si>
  <si>
    <t>63/2566</t>
  </si>
  <si>
    <t>บ้านโป่งเคมีไฟร์</t>
  </si>
  <si>
    <t>ซื้อผ้าประดับอาคาร</t>
  </si>
  <si>
    <t>64/2566</t>
  </si>
  <si>
    <t>จ้างเหมาซ่อมแซมเครื่องคอมพิวเตอร์ (สำนักปลัด)</t>
  </si>
  <si>
    <t>จ้างเหมาซ่อมแซมศูนย์พัมนาเด็กเล็กตำบลสวนป่าน</t>
  </si>
  <si>
    <t>จ้างเหมาเครื่องจักรกำจัดวัชพืชและดินตะกอนใต้วัชพืช</t>
  </si>
  <si>
    <t>65/2566</t>
  </si>
  <si>
    <t>โชควีระพงศ์</t>
  </si>
  <si>
    <t>66/2566</t>
  </si>
  <si>
    <t>67/2566</t>
  </si>
  <si>
    <t>68/2566</t>
  </si>
  <si>
    <t>ซื้อแบตเตอรี่รถบรรทุกน้ำเอนกประสงค์</t>
  </si>
  <si>
    <t>69/2566</t>
  </si>
  <si>
    <t>ซื้อครุภัณฑ์เครื่องดูดฝุ่น</t>
  </si>
  <si>
    <t>70/2566</t>
  </si>
  <si>
    <t>ซื้อวัสดุสำนักงาน กองคลัง</t>
  </si>
  <si>
    <t>71/2566</t>
  </si>
  <si>
    <t>72/2566</t>
  </si>
  <si>
    <t>73/2566</t>
  </si>
  <si>
    <t>ซื้อวัสดุสำนักงาน สำนักปลัด</t>
  </si>
  <si>
    <t>74/2566</t>
  </si>
  <si>
    <t>ซื้อวัสดุสำนักงาน กองช่าง</t>
  </si>
  <si>
    <t>75/2566</t>
  </si>
  <si>
    <t>ซื้อวัสดุคอมพิวเตอร์ (กองช่าง)</t>
  </si>
  <si>
    <t>76/2566</t>
  </si>
  <si>
    <t>77/2566</t>
  </si>
  <si>
    <t>78/2566</t>
  </si>
  <si>
    <t>79/2566</t>
  </si>
  <si>
    <t>ซื้ออาหารเสริม(นม) กล่องโรงเรียนวัดรางปลาหมอ(ปิดเทอม)</t>
  </si>
  <si>
    <t>80/2566</t>
  </si>
  <si>
    <t>ซื้ออาหารเสริม(นม) กล่องโรงเรียนวัดใหม่ห้วยลึก(ปิดเทอม)</t>
  </si>
  <si>
    <t>81/2566</t>
  </si>
  <si>
    <t>82/2566</t>
  </si>
  <si>
    <t>ซื้ออาหารเสริม(นม) กล่องศูนย์พัฒนาเด็กเล็กตำบลสวนป่าน(ปิดเทอม)</t>
  </si>
  <si>
    <t>จ้างเหมาซ่อมแซมปรับปรุงบ้านผู้สูงอายุและคนพิการ</t>
  </si>
  <si>
    <t>นางสาวสายฝน หลวงโภคา</t>
  </si>
  <si>
    <t>จ้างเหมาปรับสภาพแวดล้อมและอำนวยความสะดวกผู้สูงอายุ</t>
  </si>
  <si>
    <t>นายรณชัย นาคนาโส</t>
  </si>
  <si>
    <t>จ้างเหมาก่อสร้างหอถังประปา แทนหอถังเดิม หมู่ที่ 4</t>
  </si>
  <si>
    <t>บริษัท ว.พินิตการช่าง จำกัด</t>
  </si>
  <si>
    <t>จ้างเหมาซ่อมแซมและปรับปรุงรถบรรทุกน้ำเอนกประสงค์</t>
  </si>
  <si>
    <t>ศิลป์ชัย กุลสิริโชติชานนท์</t>
  </si>
  <si>
    <t>บริษัท ไทย-อโยธยา จำกัด</t>
  </si>
  <si>
    <t>บริษัท อริญเทค ซัพพลาย จำกัด</t>
  </si>
  <si>
    <t>-</t>
  </si>
  <si>
    <t>จัดซื้อรถบรรทุก(ดีเซล) แบบดับเบิ้ลแค็บ จำนวน 1 คัน</t>
  </si>
  <si>
    <t>บริษัท โตโยต้านครปฐม</t>
  </si>
  <si>
    <t>จ้างเหมาก่อสร้างอาคารเอนกประสงค์ บริเวณที่ทำการ อบต.</t>
  </si>
  <si>
    <t>หจก.โชคชัยคอร์เปอเรชั่น จำกัด</t>
  </si>
  <si>
    <t>e-bidding</t>
  </si>
  <si>
    <t>ติดตั้งระบบหอกระจายข่าวไร้สาย จำนวน 6 หมู่บ้าน</t>
  </si>
  <si>
    <t>จ้างเหมาก่อสร้างถนน คสล.สายทางแยกคลองท่าผา หมู่ที่ 3</t>
  </si>
  <si>
    <t>จ้างเหมาขยายถนน คสล.เส้นบ้านนางอัญชลี แก้วจีน หมู่ที่ 5</t>
  </si>
  <si>
    <t>จ้างเหมาก่อสร้างถนน คสล. สายทางเข้าหมู่บ้าน หมู่ที่ 1</t>
  </si>
  <si>
    <t>จ้างเหมาก่อสร้างถนน คสล.พร้อมวางท่อระบายน้ำ หมู่ที่ 2</t>
  </si>
  <si>
    <t>0735552002605</t>
  </si>
  <si>
    <t>0195561001956</t>
  </si>
  <si>
    <t>บริษัท บลูบิสซิเนส จำกัด</t>
  </si>
  <si>
    <t>บริษัท บุญชุม จำกัด</t>
  </si>
  <si>
    <t>0705532000305</t>
  </si>
  <si>
    <t>0703557001133</t>
  </si>
  <si>
    <t>0735559006711</t>
  </si>
  <si>
    <t>0735518000018</t>
  </si>
  <si>
    <t>0125545002099</t>
  </si>
  <si>
    <t>30 ก.ย.66</t>
  </si>
  <si>
    <t>รายงานสรุปผลการจัดซื้อจัดจ้างขององค์การบริหารส่วนตำบลสวนป่าน</t>
  </si>
  <si>
    <t>เงินสะสม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</si>
</sst>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000"/>
    <numFmt numFmtId="193" formatCode="0.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IT๙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Border="1" applyAlignment="1">
      <alignment/>
    </xf>
    <xf numFmtId="43" fontId="43" fillId="0" borderId="0" xfId="36" applyFont="1" applyAlignment="1">
      <alignment/>
    </xf>
    <xf numFmtId="43" fontId="2" fillId="0" borderId="0" xfId="36" applyFont="1" applyAlignment="1">
      <alignment horizontal="center"/>
    </xf>
    <xf numFmtId="1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50" fillId="0" borderId="0" xfId="0" applyFont="1" applyBorder="1" applyAlignment="1">
      <alignment/>
    </xf>
    <xf numFmtId="17" fontId="43" fillId="0" borderId="0" xfId="0" applyNumberFormat="1" applyFont="1" applyAlignment="1">
      <alignment/>
    </xf>
    <xf numFmtId="15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7252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ไม่มีปัญหาและอุปสรรค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715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สัญญ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F6" sqref="F6"/>
    </sheetView>
  </sheetViews>
  <sheetFormatPr defaultColWidth="9.140625" defaultRowHeight="15"/>
  <cols>
    <col min="1" max="3" width="9.00390625" style="1" customWidth="1"/>
    <col min="4" max="4" width="31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2" t="s">
        <v>440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29">
        <v>5</v>
      </c>
      <c r="F6" s="30">
        <v>5380780</v>
      </c>
      <c r="G6" s="7"/>
    </row>
    <row r="7" spans="4:7" ht="23.25">
      <c r="D7" s="10" t="s">
        <v>137</v>
      </c>
      <c r="E7" s="9" t="s">
        <v>419</v>
      </c>
      <c r="F7" s="9" t="s">
        <v>419</v>
      </c>
      <c r="G7" s="7"/>
    </row>
    <row r="8" spans="4:7" ht="23.25">
      <c r="D8" s="10" t="s">
        <v>138</v>
      </c>
      <c r="E8" s="9">
        <v>152</v>
      </c>
      <c r="F8" s="6">
        <v>4578655.15</v>
      </c>
      <c r="G8" s="7"/>
    </row>
    <row r="9" spans="4:7" ht="23.25">
      <c r="D9" s="10" t="s">
        <v>139</v>
      </c>
      <c r="E9" s="9" t="s">
        <v>419</v>
      </c>
      <c r="F9" s="9" t="s">
        <v>419</v>
      </c>
      <c r="G9" s="7"/>
    </row>
    <row r="10" spans="4:7" ht="23.25">
      <c r="D10" s="10" t="s">
        <v>142</v>
      </c>
      <c r="E10" s="9" t="s">
        <v>419</v>
      </c>
      <c r="F10" s="9" t="s">
        <v>419</v>
      </c>
      <c r="G10" s="7"/>
    </row>
    <row r="11" spans="4:6" ht="21">
      <c r="D11" s="8" t="s">
        <v>134</v>
      </c>
      <c r="E11" s="29">
        <f>SUM(E6:E10)</f>
        <v>157</v>
      </c>
      <c r="F11" s="31">
        <f>SUM(F6:F10)</f>
        <v>9959435.15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2"/>
  <sheetViews>
    <sheetView tabSelected="1" zoomScale="82" zoomScaleNormal="82" zoomScalePageLayoutView="0" workbookViewId="0" topLeftCell="A301">
      <selection activeCell="C16" sqref="C16"/>
    </sheetView>
  </sheetViews>
  <sheetFormatPr defaultColWidth="9.140625" defaultRowHeight="15"/>
  <cols>
    <col min="1" max="1" width="12.8515625" style="1" customWidth="1"/>
    <col min="2" max="2" width="21.28125" style="1" customWidth="1"/>
    <col min="3" max="3" width="39.421875" style="1" customWidth="1"/>
    <col min="4" max="4" width="17.421875" style="1" customWidth="1"/>
    <col min="5" max="5" width="15.7109375" style="1" customWidth="1"/>
    <col min="6" max="6" width="14.140625" style="1" customWidth="1"/>
    <col min="7" max="7" width="38.7109375" style="1" customWidth="1"/>
    <col min="8" max="8" width="20.7109375" style="12" customWidth="1"/>
    <col min="9" max="9" width="19.28125" style="1" customWidth="1"/>
    <col min="10" max="10" width="19.00390625" style="1" customWidth="1"/>
    <col min="11" max="11" width="18.421875" style="1" bestFit="1" customWidth="1"/>
    <col min="12" max="12" width="18.8515625" style="12" bestFit="1" customWidth="1"/>
    <col min="13" max="13" width="20.00390625" style="12" customWidth="1"/>
    <col min="14" max="14" width="23.8515625" style="14" bestFit="1" customWidth="1"/>
    <col min="15" max="15" width="36.57421875" style="1" customWidth="1"/>
    <col min="16" max="16" width="16.7109375" style="15" customWidth="1"/>
    <col min="17" max="17" width="20.421875" style="1" bestFit="1" customWidth="1"/>
    <col min="18" max="18" width="18.00390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17" t="s">
        <v>10</v>
      </c>
      <c r="O1" s="2" t="s">
        <v>11</v>
      </c>
      <c r="P1" s="20" t="s">
        <v>153</v>
      </c>
      <c r="Q1" s="2" t="s">
        <v>12</v>
      </c>
      <c r="R1" s="2" t="s">
        <v>13</v>
      </c>
    </row>
    <row r="3" spans="1:18" ht="21">
      <c r="A3" s="28">
        <v>2566</v>
      </c>
      <c r="B3" s="1" t="s">
        <v>61</v>
      </c>
      <c r="C3" s="1" t="s">
        <v>51</v>
      </c>
      <c r="D3" s="1" t="s">
        <v>146</v>
      </c>
      <c r="E3" s="1" t="s">
        <v>147</v>
      </c>
      <c r="F3" s="1" t="s">
        <v>69</v>
      </c>
      <c r="G3" s="11" t="s">
        <v>148</v>
      </c>
      <c r="H3" s="12">
        <v>160000</v>
      </c>
      <c r="I3" s="1" t="s">
        <v>149</v>
      </c>
      <c r="J3" s="1" t="s">
        <v>144</v>
      </c>
      <c r="K3" s="1" t="s">
        <v>145</v>
      </c>
      <c r="L3" s="12">
        <v>160000</v>
      </c>
      <c r="M3" s="12">
        <v>160000</v>
      </c>
      <c r="N3" s="14">
        <v>733538001492</v>
      </c>
      <c r="O3" s="7" t="s">
        <v>150</v>
      </c>
      <c r="P3" s="27" t="s">
        <v>156</v>
      </c>
      <c r="Q3" s="16">
        <v>243164</v>
      </c>
      <c r="R3" s="16">
        <v>24380</v>
      </c>
    </row>
    <row r="4" spans="1:16" ht="21">
      <c r="A4" s="28"/>
      <c r="P4" s="27"/>
    </row>
    <row r="5" spans="1:18" ht="21">
      <c r="A5" s="28">
        <v>2566</v>
      </c>
      <c r="B5" s="1" t="s">
        <v>61</v>
      </c>
      <c r="C5" s="1" t="s">
        <v>51</v>
      </c>
      <c r="D5" s="1" t="s">
        <v>146</v>
      </c>
      <c r="E5" s="1" t="s">
        <v>147</v>
      </c>
      <c r="F5" s="1" t="s">
        <v>69</v>
      </c>
      <c r="G5" s="11" t="s">
        <v>151</v>
      </c>
      <c r="H5" s="12">
        <v>19000</v>
      </c>
      <c r="I5" s="1" t="s">
        <v>149</v>
      </c>
      <c r="J5" s="1" t="s">
        <v>144</v>
      </c>
      <c r="K5" s="1" t="s">
        <v>145</v>
      </c>
      <c r="L5" s="12">
        <v>19000</v>
      </c>
      <c r="M5" s="12">
        <v>19000</v>
      </c>
      <c r="N5" s="18">
        <v>733564000023</v>
      </c>
      <c r="O5" s="19" t="s">
        <v>152</v>
      </c>
      <c r="P5" s="27" t="s">
        <v>174</v>
      </c>
      <c r="Q5" s="21" t="s">
        <v>158</v>
      </c>
      <c r="R5" s="16">
        <v>24039</v>
      </c>
    </row>
    <row r="6" spans="1:16" ht="21">
      <c r="A6" s="28"/>
      <c r="P6" s="27"/>
    </row>
    <row r="7" spans="1:18" ht="21">
      <c r="A7" s="28">
        <v>2566</v>
      </c>
      <c r="B7" s="1" t="s">
        <v>61</v>
      </c>
      <c r="C7" s="1" t="s">
        <v>51</v>
      </c>
      <c r="D7" s="1" t="s">
        <v>146</v>
      </c>
      <c r="E7" s="1" t="s">
        <v>147</v>
      </c>
      <c r="F7" s="1" t="s">
        <v>69</v>
      </c>
      <c r="G7" s="11" t="s">
        <v>154</v>
      </c>
      <c r="H7" s="12">
        <v>64500</v>
      </c>
      <c r="I7" s="1" t="s">
        <v>149</v>
      </c>
      <c r="J7" s="1" t="s">
        <v>144</v>
      </c>
      <c r="K7" s="1" t="s">
        <v>145</v>
      </c>
      <c r="L7" s="12">
        <v>64500</v>
      </c>
      <c r="M7" s="12">
        <v>64500</v>
      </c>
      <c r="N7" s="14">
        <v>3710500118408</v>
      </c>
      <c r="O7" s="19" t="s">
        <v>155</v>
      </c>
      <c r="P7" s="27" t="s">
        <v>157</v>
      </c>
      <c r="Q7" s="16">
        <v>24040</v>
      </c>
      <c r="R7" s="16">
        <v>24047</v>
      </c>
    </row>
    <row r="8" spans="1:16" ht="21">
      <c r="A8" s="28"/>
      <c r="P8" s="27"/>
    </row>
    <row r="9" spans="1:18" ht="21">
      <c r="A9" s="28">
        <v>2566</v>
      </c>
      <c r="B9" s="1" t="s">
        <v>61</v>
      </c>
      <c r="C9" s="1" t="s">
        <v>51</v>
      </c>
      <c r="D9" s="1" t="s">
        <v>146</v>
      </c>
      <c r="E9" s="1" t="s">
        <v>147</v>
      </c>
      <c r="F9" s="1" t="s">
        <v>69</v>
      </c>
      <c r="G9" s="1" t="s">
        <v>159</v>
      </c>
      <c r="H9" s="12">
        <v>1292</v>
      </c>
      <c r="I9" s="1" t="s">
        <v>149</v>
      </c>
      <c r="J9" s="1" t="s">
        <v>144</v>
      </c>
      <c r="K9" s="1" t="s">
        <v>145</v>
      </c>
      <c r="L9" s="12">
        <v>1292</v>
      </c>
      <c r="M9" s="12">
        <v>1292</v>
      </c>
      <c r="N9" s="14">
        <v>3730100563552</v>
      </c>
      <c r="O9" s="1" t="s">
        <v>160</v>
      </c>
      <c r="P9" s="27" t="s">
        <v>161</v>
      </c>
      <c r="Q9" s="22" t="s">
        <v>162</v>
      </c>
      <c r="R9" s="16">
        <v>24048</v>
      </c>
    </row>
    <row r="10" spans="1:16" ht="21">
      <c r="A10" s="28"/>
      <c r="P10" s="27"/>
    </row>
    <row r="11" spans="1:18" ht="21">
      <c r="A11" s="28">
        <v>2566</v>
      </c>
      <c r="B11" s="1" t="s">
        <v>61</v>
      </c>
      <c r="C11" s="1" t="s">
        <v>51</v>
      </c>
      <c r="D11" s="1" t="s">
        <v>146</v>
      </c>
      <c r="E11" s="1" t="s">
        <v>147</v>
      </c>
      <c r="F11" s="1" t="s">
        <v>69</v>
      </c>
      <c r="G11" s="11" t="s">
        <v>163</v>
      </c>
      <c r="H11" s="12">
        <v>1080</v>
      </c>
      <c r="I11" s="1" t="s">
        <v>149</v>
      </c>
      <c r="J11" s="1" t="s">
        <v>144</v>
      </c>
      <c r="K11" s="1" t="s">
        <v>145</v>
      </c>
      <c r="L11" s="12">
        <v>1080</v>
      </c>
      <c r="M11" s="12">
        <v>1080</v>
      </c>
      <c r="N11" s="14">
        <v>3730100563552</v>
      </c>
      <c r="O11" s="1" t="s">
        <v>160</v>
      </c>
      <c r="P11" s="27" t="s">
        <v>164</v>
      </c>
      <c r="Q11" s="22" t="s">
        <v>162</v>
      </c>
      <c r="R11" s="16">
        <v>24048</v>
      </c>
    </row>
    <row r="12" ht="21">
      <c r="P12" s="27"/>
    </row>
    <row r="13" spans="1:18" ht="21">
      <c r="A13" s="28">
        <v>2566</v>
      </c>
      <c r="B13" s="1" t="s">
        <v>61</v>
      </c>
      <c r="C13" s="1" t="s">
        <v>51</v>
      </c>
      <c r="D13" s="1" t="s">
        <v>146</v>
      </c>
      <c r="E13" s="1" t="s">
        <v>147</v>
      </c>
      <c r="F13" s="1" t="s">
        <v>69</v>
      </c>
      <c r="G13" s="11" t="s">
        <v>163</v>
      </c>
      <c r="H13" s="12">
        <v>1930</v>
      </c>
      <c r="I13" s="1" t="s">
        <v>149</v>
      </c>
      <c r="J13" s="1" t="s">
        <v>144</v>
      </c>
      <c r="K13" s="1" t="s">
        <v>145</v>
      </c>
      <c r="L13" s="12">
        <v>1930</v>
      </c>
      <c r="M13" s="12">
        <v>1930</v>
      </c>
      <c r="N13" s="18">
        <v>1730200160658</v>
      </c>
      <c r="O13" s="1" t="s">
        <v>165</v>
      </c>
      <c r="P13" s="27" t="s">
        <v>166</v>
      </c>
      <c r="Q13" s="22" t="s">
        <v>162</v>
      </c>
      <c r="R13" s="16">
        <v>24048</v>
      </c>
    </row>
    <row r="14" spans="1:16" ht="21">
      <c r="A14" s="28"/>
      <c r="P14" s="27"/>
    </row>
    <row r="15" spans="1:18" ht="21">
      <c r="A15" s="28">
        <v>2566</v>
      </c>
      <c r="B15" s="1" t="s">
        <v>61</v>
      </c>
      <c r="C15" s="1" t="s">
        <v>51</v>
      </c>
      <c r="D15" s="1" t="s">
        <v>146</v>
      </c>
      <c r="E15" s="1" t="s">
        <v>147</v>
      </c>
      <c r="F15" s="1" t="s">
        <v>69</v>
      </c>
      <c r="G15" s="11" t="s">
        <v>167</v>
      </c>
      <c r="H15" s="12">
        <v>1340</v>
      </c>
      <c r="I15" s="1" t="s">
        <v>149</v>
      </c>
      <c r="J15" s="1" t="s">
        <v>144</v>
      </c>
      <c r="K15" s="1" t="s">
        <v>145</v>
      </c>
      <c r="L15" s="12">
        <v>1340</v>
      </c>
      <c r="M15" s="12">
        <v>1340</v>
      </c>
      <c r="N15" s="14">
        <v>3100201183173</v>
      </c>
      <c r="O15" s="1" t="s">
        <v>168</v>
      </c>
      <c r="P15" s="27" t="s">
        <v>156</v>
      </c>
      <c r="Q15" s="21" t="s">
        <v>169</v>
      </c>
      <c r="R15" s="21" t="s">
        <v>170</v>
      </c>
    </row>
    <row r="16" spans="1:16" ht="21">
      <c r="A16" s="28"/>
      <c r="P16" s="27"/>
    </row>
    <row r="17" spans="1:18" ht="21">
      <c r="A17" s="28">
        <v>2566</v>
      </c>
      <c r="B17" s="1" t="s">
        <v>61</v>
      </c>
      <c r="C17" s="1" t="s">
        <v>51</v>
      </c>
      <c r="D17" s="1" t="s">
        <v>146</v>
      </c>
      <c r="E17" s="1" t="s">
        <v>147</v>
      </c>
      <c r="F17" s="1" t="s">
        <v>69</v>
      </c>
      <c r="G17" s="24" t="s">
        <v>171</v>
      </c>
      <c r="H17" s="12">
        <v>350</v>
      </c>
      <c r="I17" s="1" t="s">
        <v>149</v>
      </c>
      <c r="J17" s="1" t="s">
        <v>144</v>
      </c>
      <c r="K17" s="1" t="s">
        <v>145</v>
      </c>
      <c r="L17" s="12">
        <v>350</v>
      </c>
      <c r="M17" s="12">
        <v>350</v>
      </c>
      <c r="N17" s="22" t="s">
        <v>172</v>
      </c>
      <c r="O17" s="23" t="s">
        <v>173</v>
      </c>
      <c r="P17" s="27" t="s">
        <v>174</v>
      </c>
      <c r="Q17" s="21" t="s">
        <v>169</v>
      </c>
      <c r="R17" s="21" t="s">
        <v>175</v>
      </c>
    </row>
    <row r="18" spans="1:16" ht="21">
      <c r="A18" s="28"/>
      <c r="P18" s="27"/>
    </row>
    <row r="19" spans="1:18" ht="21">
      <c r="A19" s="28">
        <v>2566</v>
      </c>
      <c r="B19" s="1" t="s">
        <v>61</v>
      </c>
      <c r="C19" s="1" t="s">
        <v>51</v>
      </c>
      <c r="D19" s="1" t="s">
        <v>146</v>
      </c>
      <c r="E19" s="1" t="s">
        <v>147</v>
      </c>
      <c r="F19" s="1" t="s">
        <v>69</v>
      </c>
      <c r="G19" s="24" t="s">
        <v>176</v>
      </c>
      <c r="H19" s="12">
        <v>12000</v>
      </c>
      <c r="I19" s="1" t="s">
        <v>149</v>
      </c>
      <c r="J19" s="1" t="s">
        <v>144</v>
      </c>
      <c r="K19" s="1" t="s">
        <v>145</v>
      </c>
      <c r="L19" s="12">
        <v>12000</v>
      </c>
      <c r="M19" s="12">
        <v>12000</v>
      </c>
      <c r="N19" s="14">
        <v>3470900167395</v>
      </c>
      <c r="O19" s="1" t="s">
        <v>177</v>
      </c>
      <c r="P19" s="27" t="s">
        <v>157</v>
      </c>
      <c r="Q19" s="22" t="s">
        <v>162</v>
      </c>
      <c r="R19" s="21" t="s">
        <v>178</v>
      </c>
    </row>
    <row r="20" spans="1:16" ht="21">
      <c r="A20" s="28"/>
      <c r="P20" s="27"/>
    </row>
    <row r="21" spans="1:18" ht="21">
      <c r="A21" s="28">
        <v>2566</v>
      </c>
      <c r="B21" s="1" t="s">
        <v>61</v>
      </c>
      <c r="C21" s="1" t="s">
        <v>51</v>
      </c>
      <c r="D21" s="1" t="s">
        <v>146</v>
      </c>
      <c r="E21" s="1" t="s">
        <v>147</v>
      </c>
      <c r="F21" s="1" t="s">
        <v>69</v>
      </c>
      <c r="G21" s="11" t="s">
        <v>179</v>
      </c>
      <c r="H21" s="12">
        <v>16000</v>
      </c>
      <c r="I21" s="1" t="s">
        <v>149</v>
      </c>
      <c r="J21" s="1" t="s">
        <v>144</v>
      </c>
      <c r="K21" s="1" t="s">
        <v>145</v>
      </c>
      <c r="L21" s="12">
        <v>16000</v>
      </c>
      <c r="M21" s="12">
        <v>16000</v>
      </c>
      <c r="N21" s="14">
        <v>5710900009572</v>
      </c>
      <c r="O21" s="1" t="s">
        <v>180</v>
      </c>
      <c r="P21" s="27" t="s">
        <v>161</v>
      </c>
      <c r="Q21" s="22" t="s">
        <v>162</v>
      </c>
      <c r="R21" s="21" t="s">
        <v>181</v>
      </c>
    </row>
    <row r="22" spans="1:16" ht="21">
      <c r="A22" s="28"/>
      <c r="P22" s="27"/>
    </row>
    <row r="23" spans="1:18" ht="21">
      <c r="A23" s="28">
        <v>2566</v>
      </c>
      <c r="B23" s="1" t="s">
        <v>61</v>
      </c>
      <c r="C23" s="1" t="s">
        <v>51</v>
      </c>
      <c r="D23" s="1" t="s">
        <v>146</v>
      </c>
      <c r="E23" s="1" t="s">
        <v>147</v>
      </c>
      <c r="F23" s="1" t="s">
        <v>69</v>
      </c>
      <c r="G23" s="11" t="s">
        <v>182</v>
      </c>
      <c r="H23" s="12">
        <v>11000</v>
      </c>
      <c r="I23" s="1" t="s">
        <v>149</v>
      </c>
      <c r="J23" s="1" t="s">
        <v>144</v>
      </c>
      <c r="K23" s="1" t="s">
        <v>145</v>
      </c>
      <c r="L23" s="12">
        <v>11000</v>
      </c>
      <c r="M23" s="12">
        <v>11000</v>
      </c>
      <c r="N23" s="14">
        <v>3730101406973</v>
      </c>
      <c r="O23" s="1" t="s">
        <v>183</v>
      </c>
      <c r="P23" s="27" t="s">
        <v>164</v>
      </c>
      <c r="Q23" s="22" t="s">
        <v>162</v>
      </c>
      <c r="R23" s="21" t="s">
        <v>178</v>
      </c>
    </row>
    <row r="24" spans="1:16" ht="21">
      <c r="A24" s="28"/>
      <c r="P24" s="27"/>
    </row>
    <row r="25" spans="1:18" ht="21">
      <c r="A25" s="28">
        <v>2566</v>
      </c>
      <c r="B25" s="1" t="s">
        <v>61</v>
      </c>
      <c r="C25" s="1" t="s">
        <v>51</v>
      </c>
      <c r="D25" s="1" t="s">
        <v>146</v>
      </c>
      <c r="E25" s="1" t="s">
        <v>147</v>
      </c>
      <c r="F25" s="1" t="s">
        <v>69</v>
      </c>
      <c r="G25" s="11" t="s">
        <v>184</v>
      </c>
      <c r="H25" s="12">
        <v>19800</v>
      </c>
      <c r="I25" s="1" t="s">
        <v>149</v>
      </c>
      <c r="J25" s="1" t="s">
        <v>144</v>
      </c>
      <c r="K25" s="1" t="s">
        <v>145</v>
      </c>
      <c r="L25" s="12">
        <v>19800</v>
      </c>
      <c r="M25" s="12">
        <v>19800</v>
      </c>
      <c r="N25" s="22" t="s">
        <v>185</v>
      </c>
      <c r="O25" s="1" t="s">
        <v>186</v>
      </c>
      <c r="P25" s="27" t="s">
        <v>156</v>
      </c>
      <c r="Q25" s="22" t="s">
        <v>187</v>
      </c>
      <c r="R25" s="22" t="s">
        <v>439</v>
      </c>
    </row>
    <row r="26" spans="1:16" ht="21">
      <c r="A26" s="28"/>
      <c r="P26" s="27"/>
    </row>
    <row r="27" spans="1:18" ht="21">
      <c r="A27" s="28">
        <v>2566</v>
      </c>
      <c r="B27" s="1" t="s">
        <v>61</v>
      </c>
      <c r="C27" s="1" t="s">
        <v>51</v>
      </c>
      <c r="D27" s="1" t="s">
        <v>146</v>
      </c>
      <c r="E27" s="1" t="s">
        <v>147</v>
      </c>
      <c r="F27" s="1" t="s">
        <v>69</v>
      </c>
      <c r="G27" s="11" t="s">
        <v>188</v>
      </c>
      <c r="H27" s="12">
        <v>36000</v>
      </c>
      <c r="I27" s="1" t="s">
        <v>149</v>
      </c>
      <c r="J27" s="1" t="s">
        <v>144</v>
      </c>
      <c r="K27" s="1" t="s">
        <v>145</v>
      </c>
      <c r="L27" s="12">
        <v>36000</v>
      </c>
      <c r="M27" s="12">
        <v>36000</v>
      </c>
      <c r="N27" s="22" t="s">
        <v>185</v>
      </c>
      <c r="O27" s="1" t="s">
        <v>186</v>
      </c>
      <c r="P27" s="27" t="s">
        <v>174</v>
      </c>
      <c r="Q27" s="22" t="s">
        <v>187</v>
      </c>
      <c r="R27" s="22" t="s">
        <v>439</v>
      </c>
    </row>
    <row r="28" spans="1:16" ht="21">
      <c r="A28" s="28"/>
      <c r="P28" s="27"/>
    </row>
    <row r="29" spans="1:18" ht="21">
      <c r="A29" s="28">
        <v>2566</v>
      </c>
      <c r="B29" s="1" t="s">
        <v>61</v>
      </c>
      <c r="C29" s="1" t="s">
        <v>51</v>
      </c>
      <c r="D29" s="1" t="s">
        <v>146</v>
      </c>
      <c r="E29" s="1" t="s">
        <v>147</v>
      </c>
      <c r="F29" s="1" t="s">
        <v>69</v>
      </c>
      <c r="G29" s="11" t="s">
        <v>189</v>
      </c>
      <c r="H29" s="12">
        <v>30000</v>
      </c>
      <c r="I29" s="1" t="s">
        <v>149</v>
      </c>
      <c r="J29" s="1" t="s">
        <v>144</v>
      </c>
      <c r="K29" s="1" t="s">
        <v>145</v>
      </c>
      <c r="L29" s="12">
        <v>30000</v>
      </c>
      <c r="M29" s="12">
        <v>30000</v>
      </c>
      <c r="N29" s="14">
        <v>3730100351806</v>
      </c>
      <c r="O29" s="1" t="s">
        <v>190</v>
      </c>
      <c r="P29" s="27" t="s">
        <v>166</v>
      </c>
      <c r="Q29" s="22" t="s">
        <v>162</v>
      </c>
      <c r="R29" s="21" t="s">
        <v>178</v>
      </c>
    </row>
    <row r="30" spans="1:16" ht="21">
      <c r="A30" s="28"/>
      <c r="G30" s="11"/>
      <c r="P30" s="27"/>
    </row>
    <row r="31" spans="1:18" ht="21">
      <c r="A31" s="28">
        <v>2566</v>
      </c>
      <c r="B31" s="1" t="s">
        <v>61</v>
      </c>
      <c r="C31" s="1" t="s">
        <v>51</v>
      </c>
      <c r="D31" s="1" t="s">
        <v>146</v>
      </c>
      <c r="E31" s="1" t="s">
        <v>147</v>
      </c>
      <c r="F31" s="1" t="s">
        <v>69</v>
      </c>
      <c r="G31" s="11" t="s">
        <v>191</v>
      </c>
      <c r="H31" s="12">
        <v>5790</v>
      </c>
      <c r="I31" s="1" t="s">
        <v>149</v>
      </c>
      <c r="J31" s="1" t="s">
        <v>144</v>
      </c>
      <c r="K31" s="1" t="s">
        <v>145</v>
      </c>
      <c r="L31" s="12">
        <v>5790</v>
      </c>
      <c r="M31" s="12">
        <v>5790</v>
      </c>
      <c r="N31" s="14">
        <v>3730100563552</v>
      </c>
      <c r="O31" s="1" t="s">
        <v>160</v>
      </c>
      <c r="P31" s="27" t="s">
        <v>192</v>
      </c>
      <c r="Q31" s="16">
        <v>24060</v>
      </c>
      <c r="R31" s="16">
        <v>24065</v>
      </c>
    </row>
    <row r="32" spans="1:16" ht="21">
      <c r="A32" s="28"/>
      <c r="G32" s="11"/>
      <c r="P32" s="27"/>
    </row>
    <row r="33" spans="1:18" ht="21">
      <c r="A33" s="28">
        <v>2566</v>
      </c>
      <c r="B33" s="1" t="s">
        <v>61</v>
      </c>
      <c r="C33" s="1" t="s">
        <v>51</v>
      </c>
      <c r="D33" s="1" t="s">
        <v>146</v>
      </c>
      <c r="E33" s="1" t="s">
        <v>147</v>
      </c>
      <c r="F33" s="1" t="s">
        <v>69</v>
      </c>
      <c r="G33" s="11" t="s">
        <v>193</v>
      </c>
      <c r="H33" s="12">
        <v>78500</v>
      </c>
      <c r="I33" s="1" t="s">
        <v>149</v>
      </c>
      <c r="J33" s="1" t="s">
        <v>144</v>
      </c>
      <c r="K33" s="1" t="s">
        <v>145</v>
      </c>
      <c r="L33" s="12">
        <v>78500</v>
      </c>
      <c r="M33" s="12">
        <v>78500</v>
      </c>
      <c r="N33" s="14">
        <v>3710500118408</v>
      </c>
      <c r="O33" s="1" t="s">
        <v>155</v>
      </c>
      <c r="P33" s="27" t="s">
        <v>194</v>
      </c>
      <c r="Q33" s="16">
        <v>24060</v>
      </c>
      <c r="R33" s="16">
        <v>24067</v>
      </c>
    </row>
    <row r="34" spans="1:16" ht="21">
      <c r="A34" s="28"/>
      <c r="P34" s="27"/>
    </row>
    <row r="35" spans="1:18" ht="21">
      <c r="A35" s="28">
        <v>2566</v>
      </c>
      <c r="B35" s="1" t="s">
        <v>61</v>
      </c>
      <c r="C35" s="1" t="s">
        <v>51</v>
      </c>
      <c r="D35" s="1" t="s">
        <v>146</v>
      </c>
      <c r="E35" s="1" t="s">
        <v>147</v>
      </c>
      <c r="F35" s="1" t="s">
        <v>69</v>
      </c>
      <c r="G35" s="11" t="s">
        <v>195</v>
      </c>
      <c r="H35" s="12">
        <v>37500</v>
      </c>
      <c r="I35" s="1" t="s">
        <v>149</v>
      </c>
      <c r="J35" s="1" t="s">
        <v>144</v>
      </c>
      <c r="K35" s="1" t="s">
        <v>145</v>
      </c>
      <c r="L35" s="12">
        <v>37500</v>
      </c>
      <c r="M35" s="12">
        <v>37500</v>
      </c>
      <c r="N35" s="14">
        <v>3739900238689</v>
      </c>
      <c r="O35" s="1" t="s">
        <v>197</v>
      </c>
      <c r="P35" s="27" t="s">
        <v>196</v>
      </c>
      <c r="Q35" s="16">
        <v>24067</v>
      </c>
      <c r="R35" s="16">
        <v>24082</v>
      </c>
    </row>
    <row r="36" spans="1:16" ht="21">
      <c r="A36" s="28"/>
      <c r="P36" s="27"/>
    </row>
    <row r="37" spans="1:18" ht="21">
      <c r="A37" s="28">
        <v>2566</v>
      </c>
      <c r="B37" s="1" t="s">
        <v>61</v>
      </c>
      <c r="C37" s="1" t="s">
        <v>51</v>
      </c>
      <c r="D37" s="1" t="s">
        <v>146</v>
      </c>
      <c r="E37" s="1" t="s">
        <v>147</v>
      </c>
      <c r="F37" s="1" t="s">
        <v>69</v>
      </c>
      <c r="G37" s="11" t="s">
        <v>198</v>
      </c>
      <c r="H37" s="12">
        <v>13300</v>
      </c>
      <c r="I37" s="1" t="s">
        <v>149</v>
      </c>
      <c r="J37" s="1" t="s">
        <v>144</v>
      </c>
      <c r="K37" s="1" t="s">
        <v>145</v>
      </c>
      <c r="L37" s="12">
        <v>13300</v>
      </c>
      <c r="M37" s="12">
        <v>13300</v>
      </c>
      <c r="N37" s="14">
        <v>3739900238689</v>
      </c>
      <c r="O37" s="1" t="s">
        <v>197</v>
      </c>
      <c r="P37" s="27" t="s">
        <v>199</v>
      </c>
      <c r="Q37" s="16">
        <v>24067</v>
      </c>
      <c r="R37" s="16">
        <v>24082</v>
      </c>
    </row>
    <row r="38" spans="1:16" ht="21">
      <c r="A38" s="28"/>
      <c r="P38" s="27"/>
    </row>
    <row r="39" spans="1:18" ht="21">
      <c r="A39" s="28">
        <v>2566</v>
      </c>
      <c r="B39" s="1" t="s">
        <v>61</v>
      </c>
      <c r="C39" s="1" t="s">
        <v>51</v>
      </c>
      <c r="D39" s="1" t="s">
        <v>146</v>
      </c>
      <c r="E39" s="1" t="s">
        <v>147</v>
      </c>
      <c r="F39" s="1" t="s">
        <v>69</v>
      </c>
      <c r="G39" s="11" t="s">
        <v>200</v>
      </c>
      <c r="H39" s="12">
        <v>1750</v>
      </c>
      <c r="I39" s="1" t="s">
        <v>149</v>
      </c>
      <c r="J39" s="1" t="s">
        <v>144</v>
      </c>
      <c r="K39" s="1" t="s">
        <v>145</v>
      </c>
      <c r="L39" s="12">
        <v>1750</v>
      </c>
      <c r="M39" s="12">
        <v>1750</v>
      </c>
      <c r="N39" s="22" t="s">
        <v>201</v>
      </c>
      <c r="O39" s="1" t="s">
        <v>202</v>
      </c>
      <c r="P39" s="27" t="s">
        <v>203</v>
      </c>
      <c r="Q39" s="16">
        <v>24075</v>
      </c>
      <c r="R39" s="16">
        <v>24080</v>
      </c>
    </row>
    <row r="40" spans="1:16" ht="21">
      <c r="A40" s="28"/>
      <c r="P40" s="27"/>
    </row>
    <row r="41" spans="1:18" ht="21">
      <c r="A41" s="28">
        <v>2566</v>
      </c>
      <c r="B41" s="1" t="s">
        <v>61</v>
      </c>
      <c r="C41" s="1" t="s">
        <v>51</v>
      </c>
      <c r="D41" s="1" t="s">
        <v>146</v>
      </c>
      <c r="E41" s="1" t="s">
        <v>147</v>
      </c>
      <c r="F41" s="1" t="s">
        <v>69</v>
      </c>
      <c r="G41" s="11" t="s">
        <v>204</v>
      </c>
      <c r="H41" s="12">
        <v>815</v>
      </c>
      <c r="I41" s="1" t="s">
        <v>149</v>
      </c>
      <c r="J41" s="1" t="s">
        <v>144</v>
      </c>
      <c r="K41" s="1" t="s">
        <v>145</v>
      </c>
      <c r="L41" s="12">
        <v>815</v>
      </c>
      <c r="M41" s="12">
        <v>815</v>
      </c>
      <c r="N41" s="14">
        <v>733538001492</v>
      </c>
      <c r="O41" s="7" t="s">
        <v>150</v>
      </c>
      <c r="P41" s="27" t="s">
        <v>205</v>
      </c>
      <c r="Q41" s="16">
        <v>24076</v>
      </c>
      <c r="R41" s="16">
        <v>24082</v>
      </c>
    </row>
    <row r="42" spans="1:16" ht="21">
      <c r="A42" s="28"/>
      <c r="P42" s="27"/>
    </row>
    <row r="43" spans="1:18" ht="21">
      <c r="A43" s="28">
        <v>2566</v>
      </c>
      <c r="B43" s="1" t="s">
        <v>61</v>
      </c>
      <c r="C43" s="1" t="s">
        <v>51</v>
      </c>
      <c r="D43" s="1" t="s">
        <v>146</v>
      </c>
      <c r="E43" s="1" t="s">
        <v>147</v>
      </c>
      <c r="F43" s="1" t="s">
        <v>69</v>
      </c>
      <c r="G43" s="11" t="s">
        <v>206</v>
      </c>
      <c r="H43" s="12">
        <v>325</v>
      </c>
      <c r="I43" s="1" t="s">
        <v>149</v>
      </c>
      <c r="J43" s="1" t="s">
        <v>144</v>
      </c>
      <c r="K43" s="1" t="s">
        <v>145</v>
      </c>
      <c r="L43" s="12">
        <v>325</v>
      </c>
      <c r="M43" s="12">
        <v>325</v>
      </c>
      <c r="N43" s="14">
        <v>3730101406973</v>
      </c>
      <c r="O43" s="1" t="s">
        <v>183</v>
      </c>
      <c r="P43" s="27" t="s">
        <v>207</v>
      </c>
      <c r="Q43" s="16">
        <v>24076</v>
      </c>
      <c r="R43" s="16">
        <v>24079</v>
      </c>
    </row>
    <row r="44" spans="1:16" ht="21">
      <c r="A44" s="28"/>
      <c r="P44" s="27"/>
    </row>
    <row r="45" spans="1:18" ht="21">
      <c r="A45" s="28">
        <v>2566</v>
      </c>
      <c r="B45" s="1" t="s">
        <v>61</v>
      </c>
      <c r="C45" s="1" t="s">
        <v>51</v>
      </c>
      <c r="D45" s="1" t="s">
        <v>146</v>
      </c>
      <c r="E45" s="1" t="s">
        <v>147</v>
      </c>
      <c r="F45" s="1" t="s">
        <v>69</v>
      </c>
      <c r="G45" s="11" t="s">
        <v>208</v>
      </c>
      <c r="H45" s="12">
        <v>4400</v>
      </c>
      <c r="I45" s="1" t="s">
        <v>149</v>
      </c>
      <c r="J45" s="1" t="s">
        <v>144</v>
      </c>
      <c r="K45" s="1" t="s">
        <v>145</v>
      </c>
      <c r="L45" s="12">
        <v>4400</v>
      </c>
      <c r="M45" s="12">
        <v>4400</v>
      </c>
      <c r="N45" s="14">
        <v>3730100105881</v>
      </c>
      <c r="O45" s="1" t="s">
        <v>209</v>
      </c>
      <c r="P45" s="27" t="s">
        <v>166</v>
      </c>
      <c r="Q45" s="16">
        <v>24049</v>
      </c>
      <c r="R45" s="16">
        <v>24054</v>
      </c>
    </row>
    <row r="46" spans="1:16" ht="21">
      <c r="A46" s="28"/>
      <c r="P46" s="27"/>
    </row>
    <row r="47" spans="1:18" ht="21">
      <c r="A47" s="28">
        <v>2566</v>
      </c>
      <c r="B47" s="1" t="s">
        <v>61</v>
      </c>
      <c r="C47" s="1" t="s">
        <v>51</v>
      </c>
      <c r="D47" s="1" t="s">
        <v>146</v>
      </c>
      <c r="E47" s="1" t="s">
        <v>147</v>
      </c>
      <c r="F47" s="1" t="s">
        <v>69</v>
      </c>
      <c r="G47" s="11" t="s">
        <v>210</v>
      </c>
      <c r="H47" s="12">
        <v>8390</v>
      </c>
      <c r="I47" s="1" t="s">
        <v>149</v>
      </c>
      <c r="J47" s="1" t="s">
        <v>144</v>
      </c>
      <c r="K47" s="1" t="s">
        <v>145</v>
      </c>
      <c r="L47" s="12">
        <v>8390</v>
      </c>
      <c r="M47" s="12">
        <v>8390</v>
      </c>
      <c r="N47" s="14">
        <v>1709800239229</v>
      </c>
      <c r="O47" s="1" t="s">
        <v>211</v>
      </c>
      <c r="P47" s="27" t="s">
        <v>192</v>
      </c>
      <c r="Q47" s="16">
        <v>24056</v>
      </c>
      <c r="R47" s="16">
        <v>24061</v>
      </c>
    </row>
    <row r="48" spans="1:16" ht="21">
      <c r="A48" s="28"/>
      <c r="P48" s="27"/>
    </row>
    <row r="49" spans="1:18" ht="21">
      <c r="A49" s="28">
        <v>2566</v>
      </c>
      <c r="B49" s="1" t="s">
        <v>61</v>
      </c>
      <c r="C49" s="1" t="s">
        <v>51</v>
      </c>
      <c r="D49" s="1" t="s">
        <v>146</v>
      </c>
      <c r="E49" s="1" t="s">
        <v>147</v>
      </c>
      <c r="F49" s="1" t="s">
        <v>69</v>
      </c>
      <c r="G49" s="11" t="s">
        <v>212</v>
      </c>
      <c r="H49" s="12">
        <v>7500</v>
      </c>
      <c r="I49" s="1" t="s">
        <v>149</v>
      </c>
      <c r="J49" s="1" t="s">
        <v>144</v>
      </c>
      <c r="K49" s="1" t="s">
        <v>145</v>
      </c>
      <c r="L49" s="12">
        <v>7500</v>
      </c>
      <c r="M49" s="12">
        <v>7500</v>
      </c>
      <c r="N49" s="14">
        <v>3470900167395</v>
      </c>
      <c r="O49" s="1" t="s">
        <v>177</v>
      </c>
      <c r="P49" s="27" t="s">
        <v>194</v>
      </c>
      <c r="Q49" s="16">
        <v>24056</v>
      </c>
      <c r="R49" s="16">
        <v>24061</v>
      </c>
    </row>
    <row r="50" spans="1:16" ht="21">
      <c r="A50" s="28"/>
      <c r="P50" s="27"/>
    </row>
    <row r="51" spans="1:18" ht="21">
      <c r="A51" s="28">
        <v>2566</v>
      </c>
      <c r="B51" s="1" t="s">
        <v>61</v>
      </c>
      <c r="C51" s="1" t="s">
        <v>51</v>
      </c>
      <c r="D51" s="1" t="s">
        <v>146</v>
      </c>
      <c r="E51" s="1" t="s">
        <v>147</v>
      </c>
      <c r="F51" s="1" t="s">
        <v>69</v>
      </c>
      <c r="G51" s="11" t="s">
        <v>213</v>
      </c>
      <c r="H51" s="12">
        <v>7670</v>
      </c>
      <c r="I51" s="1" t="s">
        <v>149</v>
      </c>
      <c r="J51" s="1" t="s">
        <v>144</v>
      </c>
      <c r="K51" s="1" t="s">
        <v>145</v>
      </c>
      <c r="L51" s="12">
        <v>7670</v>
      </c>
      <c r="M51" s="12">
        <v>7670</v>
      </c>
      <c r="N51" s="14">
        <v>1709800239229</v>
      </c>
      <c r="O51" s="1" t="s">
        <v>211</v>
      </c>
      <c r="P51" s="27" t="s">
        <v>196</v>
      </c>
      <c r="Q51" s="16">
        <v>24061</v>
      </c>
      <c r="R51" s="16">
        <v>24066</v>
      </c>
    </row>
    <row r="52" spans="1:16" ht="21">
      <c r="A52" s="28"/>
      <c r="P52" s="27"/>
    </row>
    <row r="53" spans="1:18" ht="21">
      <c r="A53" s="28">
        <v>2566</v>
      </c>
      <c r="B53" s="1" t="s">
        <v>61</v>
      </c>
      <c r="C53" s="1" t="s">
        <v>51</v>
      </c>
      <c r="D53" s="1" t="s">
        <v>146</v>
      </c>
      <c r="E53" s="1" t="s">
        <v>147</v>
      </c>
      <c r="F53" s="1" t="s">
        <v>69</v>
      </c>
      <c r="G53" s="11" t="s">
        <v>214</v>
      </c>
      <c r="H53" s="12">
        <v>9650</v>
      </c>
      <c r="I53" s="1" t="s">
        <v>149</v>
      </c>
      <c r="J53" s="1" t="s">
        <v>144</v>
      </c>
      <c r="K53" s="1" t="s">
        <v>145</v>
      </c>
      <c r="L53" s="12">
        <v>9650</v>
      </c>
      <c r="M53" s="12">
        <v>9650</v>
      </c>
      <c r="N53" s="14">
        <v>1709800239229</v>
      </c>
      <c r="O53" s="1" t="s">
        <v>211</v>
      </c>
      <c r="P53" s="27" t="s">
        <v>199</v>
      </c>
      <c r="Q53" s="16">
        <v>24061</v>
      </c>
      <c r="R53" s="16">
        <v>24066</v>
      </c>
    </row>
    <row r="54" spans="1:16" ht="21">
      <c r="A54" s="28"/>
      <c r="P54" s="27"/>
    </row>
    <row r="55" spans="1:18" ht="21">
      <c r="A55" s="28">
        <v>2566</v>
      </c>
      <c r="B55" s="1" t="s">
        <v>61</v>
      </c>
      <c r="C55" s="1" t="s">
        <v>51</v>
      </c>
      <c r="D55" s="1" t="s">
        <v>146</v>
      </c>
      <c r="E55" s="1" t="s">
        <v>147</v>
      </c>
      <c r="F55" s="1" t="s">
        <v>69</v>
      </c>
      <c r="G55" s="11" t="s">
        <v>215</v>
      </c>
      <c r="H55" s="12">
        <v>4025</v>
      </c>
      <c r="I55" s="1" t="s">
        <v>149</v>
      </c>
      <c r="J55" s="1" t="s">
        <v>144</v>
      </c>
      <c r="K55" s="1" t="s">
        <v>145</v>
      </c>
      <c r="L55" s="12">
        <v>4025</v>
      </c>
      <c r="M55" s="12">
        <v>4025</v>
      </c>
      <c r="N55" s="22" t="s">
        <v>172</v>
      </c>
      <c r="O55" s="23" t="s">
        <v>173</v>
      </c>
      <c r="P55" s="27" t="s">
        <v>216</v>
      </c>
      <c r="Q55" s="16">
        <v>24062</v>
      </c>
      <c r="R55" s="26">
        <v>24067</v>
      </c>
    </row>
    <row r="56" spans="1:16" ht="21">
      <c r="A56" s="28"/>
      <c r="P56" s="27"/>
    </row>
    <row r="57" spans="1:18" ht="21">
      <c r="A57" s="28">
        <v>2566</v>
      </c>
      <c r="B57" s="1" t="s">
        <v>61</v>
      </c>
      <c r="C57" s="1" t="s">
        <v>51</v>
      </c>
      <c r="D57" s="1" t="s">
        <v>146</v>
      </c>
      <c r="E57" s="1" t="s">
        <v>147</v>
      </c>
      <c r="F57" s="1" t="s">
        <v>69</v>
      </c>
      <c r="G57" s="11" t="s">
        <v>217</v>
      </c>
      <c r="H57" s="12">
        <v>535</v>
      </c>
      <c r="I57" s="1" t="s">
        <v>149</v>
      </c>
      <c r="J57" s="1" t="s">
        <v>144</v>
      </c>
      <c r="K57" s="1" t="s">
        <v>145</v>
      </c>
      <c r="L57" s="12">
        <v>535</v>
      </c>
      <c r="M57" s="12">
        <v>535</v>
      </c>
      <c r="N57" s="22" t="s">
        <v>172</v>
      </c>
      <c r="O57" s="23" t="s">
        <v>173</v>
      </c>
      <c r="P57" s="27" t="s">
        <v>203</v>
      </c>
      <c r="Q57" s="16">
        <v>24064</v>
      </c>
      <c r="R57" s="16">
        <v>24069</v>
      </c>
    </row>
    <row r="58" spans="1:16" ht="21">
      <c r="A58" s="28"/>
      <c r="P58" s="27"/>
    </row>
    <row r="59" spans="1:18" ht="21">
      <c r="A59" s="28">
        <v>2566</v>
      </c>
      <c r="B59" s="1" t="s">
        <v>61</v>
      </c>
      <c r="C59" s="1" t="s">
        <v>51</v>
      </c>
      <c r="D59" s="1" t="s">
        <v>146</v>
      </c>
      <c r="E59" s="1" t="s">
        <v>147</v>
      </c>
      <c r="F59" s="1" t="s">
        <v>69</v>
      </c>
      <c r="G59" s="11" t="s">
        <v>218</v>
      </c>
      <c r="H59" s="12">
        <v>1200</v>
      </c>
      <c r="I59" s="1" t="s">
        <v>149</v>
      </c>
      <c r="J59" s="1" t="s">
        <v>144</v>
      </c>
      <c r="K59" s="1" t="s">
        <v>145</v>
      </c>
      <c r="L59" s="12">
        <v>1200</v>
      </c>
      <c r="M59" s="12">
        <v>1200</v>
      </c>
      <c r="N59" s="14">
        <v>3700501168689</v>
      </c>
      <c r="O59" s="1" t="s">
        <v>219</v>
      </c>
      <c r="P59" s="27" t="s">
        <v>205</v>
      </c>
      <c r="Q59" s="16">
        <v>24074</v>
      </c>
      <c r="R59" s="16">
        <v>24084</v>
      </c>
    </row>
    <row r="60" spans="1:16" ht="21">
      <c r="A60" s="28"/>
      <c r="P60" s="27"/>
    </row>
    <row r="61" spans="1:18" ht="21">
      <c r="A61" s="28">
        <v>2566</v>
      </c>
      <c r="B61" s="1" t="s">
        <v>61</v>
      </c>
      <c r="C61" s="1" t="s">
        <v>51</v>
      </c>
      <c r="D61" s="1" t="s">
        <v>146</v>
      </c>
      <c r="E61" s="1" t="s">
        <v>147</v>
      </c>
      <c r="F61" s="1" t="s">
        <v>69</v>
      </c>
      <c r="G61" s="11" t="s">
        <v>220</v>
      </c>
      <c r="H61" s="12">
        <v>3500</v>
      </c>
      <c r="I61" s="1" t="s">
        <v>149</v>
      </c>
      <c r="J61" s="1" t="s">
        <v>144</v>
      </c>
      <c r="K61" s="1" t="s">
        <v>145</v>
      </c>
      <c r="L61" s="12">
        <v>3500</v>
      </c>
      <c r="M61" s="12">
        <v>3500</v>
      </c>
      <c r="N61" s="14">
        <v>1739900025786</v>
      </c>
      <c r="O61" s="1" t="s">
        <v>221</v>
      </c>
      <c r="P61" s="27" t="s">
        <v>207</v>
      </c>
      <c r="Q61" s="16">
        <v>24074</v>
      </c>
      <c r="R61" s="16">
        <v>24077</v>
      </c>
    </row>
    <row r="62" spans="1:16" ht="21">
      <c r="A62" s="28"/>
      <c r="P62" s="27"/>
    </row>
    <row r="63" spans="1:18" ht="21">
      <c r="A63" s="28">
        <v>2566</v>
      </c>
      <c r="B63" s="1" t="s">
        <v>61</v>
      </c>
      <c r="C63" s="1" t="s">
        <v>51</v>
      </c>
      <c r="D63" s="1" t="s">
        <v>146</v>
      </c>
      <c r="E63" s="1" t="s">
        <v>147</v>
      </c>
      <c r="F63" s="1" t="s">
        <v>69</v>
      </c>
      <c r="G63" s="11" t="s">
        <v>222</v>
      </c>
      <c r="H63" s="12">
        <v>432</v>
      </c>
      <c r="I63" s="1" t="s">
        <v>149</v>
      </c>
      <c r="J63" s="1" t="s">
        <v>144</v>
      </c>
      <c r="K63" s="1" t="s">
        <v>145</v>
      </c>
      <c r="L63" s="12">
        <v>432</v>
      </c>
      <c r="M63" s="12">
        <v>432</v>
      </c>
      <c r="N63" s="14">
        <v>3700700166261</v>
      </c>
      <c r="O63" s="1" t="s">
        <v>223</v>
      </c>
      <c r="P63" s="27" t="s">
        <v>224</v>
      </c>
      <c r="Q63" s="16">
        <v>24074</v>
      </c>
      <c r="R63" s="16">
        <v>24079</v>
      </c>
    </row>
    <row r="64" spans="1:16" ht="21">
      <c r="A64" s="28"/>
      <c r="P64" s="27"/>
    </row>
    <row r="65" spans="1:18" ht="21">
      <c r="A65" s="28">
        <v>2566</v>
      </c>
      <c r="B65" s="1" t="s">
        <v>61</v>
      </c>
      <c r="C65" s="1" t="s">
        <v>51</v>
      </c>
      <c r="D65" s="1" t="s">
        <v>146</v>
      </c>
      <c r="E65" s="1" t="s">
        <v>147</v>
      </c>
      <c r="F65" s="1" t="s">
        <v>69</v>
      </c>
      <c r="G65" s="11" t="s">
        <v>225</v>
      </c>
      <c r="H65" s="12">
        <v>2450</v>
      </c>
      <c r="I65" s="1" t="s">
        <v>149</v>
      </c>
      <c r="J65" s="1" t="s">
        <v>144</v>
      </c>
      <c r="K65" s="1" t="s">
        <v>145</v>
      </c>
      <c r="L65" s="12">
        <v>2450</v>
      </c>
      <c r="M65" s="12">
        <v>2450</v>
      </c>
      <c r="N65" s="14">
        <v>3730101406973</v>
      </c>
      <c r="O65" s="1" t="s">
        <v>183</v>
      </c>
      <c r="P65" s="27" t="s">
        <v>226</v>
      </c>
      <c r="Q65" s="16">
        <v>24074</v>
      </c>
      <c r="R65" s="16">
        <v>24083</v>
      </c>
    </row>
    <row r="66" spans="1:16" ht="21">
      <c r="A66" s="28"/>
      <c r="P66" s="27"/>
    </row>
    <row r="67" spans="1:18" ht="21">
      <c r="A67" s="28">
        <v>2566</v>
      </c>
      <c r="B67" s="1" t="s">
        <v>61</v>
      </c>
      <c r="C67" s="1" t="s">
        <v>51</v>
      </c>
      <c r="D67" s="1" t="s">
        <v>146</v>
      </c>
      <c r="E67" s="1" t="s">
        <v>147</v>
      </c>
      <c r="F67" s="1" t="s">
        <v>69</v>
      </c>
      <c r="G67" s="11" t="s">
        <v>227</v>
      </c>
      <c r="H67" s="12">
        <v>5480</v>
      </c>
      <c r="I67" s="1" t="s">
        <v>149</v>
      </c>
      <c r="J67" s="1" t="s">
        <v>144</v>
      </c>
      <c r="K67" s="1" t="s">
        <v>145</v>
      </c>
      <c r="L67" s="12">
        <v>5480</v>
      </c>
      <c r="M67" s="12">
        <v>5480</v>
      </c>
      <c r="N67" s="14">
        <v>1739900025786</v>
      </c>
      <c r="O67" s="1" t="s">
        <v>221</v>
      </c>
      <c r="P67" s="27" t="s">
        <v>228</v>
      </c>
      <c r="Q67" s="16">
        <v>24076</v>
      </c>
      <c r="R67" s="16">
        <v>24079</v>
      </c>
    </row>
    <row r="68" spans="1:16" ht="21">
      <c r="A68" s="28"/>
      <c r="P68" s="27"/>
    </row>
    <row r="69" spans="1:18" ht="21">
      <c r="A69" s="28">
        <v>2566</v>
      </c>
      <c r="B69" s="1" t="s">
        <v>61</v>
      </c>
      <c r="C69" s="1" t="s">
        <v>51</v>
      </c>
      <c r="D69" s="1" t="s">
        <v>146</v>
      </c>
      <c r="E69" s="1" t="s">
        <v>147</v>
      </c>
      <c r="F69" s="1" t="s">
        <v>69</v>
      </c>
      <c r="G69" s="11" t="s">
        <v>229</v>
      </c>
      <c r="H69" s="12">
        <v>3000</v>
      </c>
      <c r="I69" s="1" t="s">
        <v>149</v>
      </c>
      <c r="J69" s="1" t="s">
        <v>144</v>
      </c>
      <c r="K69" s="1" t="s">
        <v>145</v>
      </c>
      <c r="L69" s="12">
        <v>3000</v>
      </c>
      <c r="M69" s="12">
        <v>3000</v>
      </c>
      <c r="N69" s="14">
        <v>3730101406973</v>
      </c>
      <c r="O69" s="1" t="s">
        <v>183</v>
      </c>
      <c r="P69" s="27" t="s">
        <v>230</v>
      </c>
      <c r="Q69" s="16">
        <v>24076</v>
      </c>
      <c r="R69" s="16">
        <v>24079</v>
      </c>
    </row>
    <row r="70" spans="1:16" ht="21">
      <c r="A70" s="28"/>
      <c r="P70" s="27"/>
    </row>
    <row r="71" spans="1:18" ht="21">
      <c r="A71" s="28">
        <v>2566</v>
      </c>
      <c r="B71" s="1" t="s">
        <v>61</v>
      </c>
      <c r="C71" s="1" t="s">
        <v>51</v>
      </c>
      <c r="D71" s="1" t="s">
        <v>146</v>
      </c>
      <c r="E71" s="1" t="s">
        <v>147</v>
      </c>
      <c r="F71" s="1" t="s">
        <v>69</v>
      </c>
      <c r="G71" s="11" t="s">
        <v>231</v>
      </c>
      <c r="H71" s="12">
        <v>450</v>
      </c>
      <c r="I71" s="1" t="s">
        <v>149</v>
      </c>
      <c r="J71" s="1" t="s">
        <v>144</v>
      </c>
      <c r="K71" s="1" t="s">
        <v>145</v>
      </c>
      <c r="L71" s="12">
        <v>450</v>
      </c>
      <c r="M71" s="12">
        <v>450</v>
      </c>
      <c r="N71" s="14">
        <v>3700700166261</v>
      </c>
      <c r="O71" s="1" t="s">
        <v>223</v>
      </c>
      <c r="P71" s="27" t="s">
        <v>232</v>
      </c>
      <c r="Q71" s="16">
        <v>24076</v>
      </c>
      <c r="R71" s="16">
        <v>24081</v>
      </c>
    </row>
    <row r="72" spans="1:16" ht="21">
      <c r="A72" s="28"/>
      <c r="P72" s="27"/>
    </row>
    <row r="73" spans="1:18" ht="21">
      <c r="A73" s="28">
        <v>2566</v>
      </c>
      <c r="B73" s="1" t="s">
        <v>61</v>
      </c>
      <c r="C73" s="1" t="s">
        <v>51</v>
      </c>
      <c r="D73" s="1" t="s">
        <v>146</v>
      </c>
      <c r="E73" s="1" t="s">
        <v>147</v>
      </c>
      <c r="F73" s="1" t="s">
        <v>69</v>
      </c>
      <c r="G73" s="11" t="s">
        <v>233</v>
      </c>
      <c r="H73" s="12">
        <v>1500</v>
      </c>
      <c r="I73" s="1" t="s">
        <v>149</v>
      </c>
      <c r="J73" s="1" t="s">
        <v>144</v>
      </c>
      <c r="K73" s="1" t="s">
        <v>145</v>
      </c>
      <c r="L73" s="12">
        <v>1500</v>
      </c>
      <c r="M73" s="12">
        <v>1500</v>
      </c>
      <c r="N73" s="14">
        <v>3700501168689</v>
      </c>
      <c r="O73" s="1" t="s">
        <v>219</v>
      </c>
      <c r="P73" s="27" t="s">
        <v>234</v>
      </c>
      <c r="Q73" s="16">
        <v>24082</v>
      </c>
      <c r="R73" s="16">
        <v>24087</v>
      </c>
    </row>
    <row r="74" spans="1:16" ht="21">
      <c r="A74" s="28"/>
      <c r="P74" s="27"/>
    </row>
    <row r="75" spans="1:18" ht="21">
      <c r="A75" s="28">
        <v>2566</v>
      </c>
      <c r="B75" s="1" t="s">
        <v>61</v>
      </c>
      <c r="C75" s="1" t="s">
        <v>51</v>
      </c>
      <c r="D75" s="1" t="s">
        <v>146</v>
      </c>
      <c r="E75" s="1" t="s">
        <v>147</v>
      </c>
      <c r="F75" s="1" t="s">
        <v>69</v>
      </c>
      <c r="G75" s="11" t="s">
        <v>233</v>
      </c>
      <c r="H75" s="12">
        <v>3800</v>
      </c>
      <c r="I75" s="1" t="s">
        <v>149</v>
      </c>
      <c r="J75" s="1" t="s">
        <v>144</v>
      </c>
      <c r="K75" s="1" t="s">
        <v>145</v>
      </c>
      <c r="L75" s="12">
        <v>3800</v>
      </c>
      <c r="M75" s="12">
        <v>3800</v>
      </c>
      <c r="N75" s="14">
        <v>3700501168689</v>
      </c>
      <c r="O75" s="1" t="s">
        <v>219</v>
      </c>
      <c r="P75" s="27" t="s">
        <v>235</v>
      </c>
      <c r="Q75" s="16">
        <v>24099</v>
      </c>
      <c r="R75" s="16">
        <v>24104</v>
      </c>
    </row>
    <row r="76" spans="1:16" ht="21">
      <c r="A76" s="28"/>
      <c r="P76" s="27"/>
    </row>
    <row r="77" spans="1:18" ht="21">
      <c r="A77" s="28">
        <v>2566</v>
      </c>
      <c r="B77" s="1" t="s">
        <v>61</v>
      </c>
      <c r="C77" s="1" t="s">
        <v>51</v>
      </c>
      <c r="D77" s="1" t="s">
        <v>146</v>
      </c>
      <c r="E77" s="1" t="s">
        <v>147</v>
      </c>
      <c r="F77" s="1" t="s">
        <v>69</v>
      </c>
      <c r="G77" s="11" t="s">
        <v>236</v>
      </c>
      <c r="H77" s="12">
        <v>19500</v>
      </c>
      <c r="I77" s="1" t="s">
        <v>149</v>
      </c>
      <c r="J77" s="1" t="s">
        <v>144</v>
      </c>
      <c r="K77" s="1" t="s">
        <v>145</v>
      </c>
      <c r="L77" s="12">
        <v>19500</v>
      </c>
      <c r="M77" s="12">
        <v>19500</v>
      </c>
      <c r="N77" s="22" t="s">
        <v>172</v>
      </c>
      <c r="O77" s="23" t="s">
        <v>173</v>
      </c>
      <c r="P77" s="27" t="s">
        <v>224</v>
      </c>
      <c r="Q77" s="16">
        <v>24125</v>
      </c>
      <c r="R77" s="16">
        <v>24140</v>
      </c>
    </row>
    <row r="78" spans="1:16" ht="21">
      <c r="A78" s="28"/>
      <c r="P78" s="27"/>
    </row>
    <row r="79" spans="1:18" ht="21">
      <c r="A79" s="28">
        <v>2566</v>
      </c>
      <c r="B79" s="1" t="s">
        <v>61</v>
      </c>
      <c r="C79" s="1" t="s">
        <v>51</v>
      </c>
      <c r="D79" s="1" t="s">
        <v>146</v>
      </c>
      <c r="E79" s="1" t="s">
        <v>147</v>
      </c>
      <c r="F79" s="1" t="s">
        <v>69</v>
      </c>
      <c r="G79" s="11" t="s">
        <v>237</v>
      </c>
      <c r="H79" s="12">
        <v>19500</v>
      </c>
      <c r="I79" s="1" t="s">
        <v>149</v>
      </c>
      <c r="J79" s="1" t="s">
        <v>144</v>
      </c>
      <c r="K79" s="1" t="s">
        <v>145</v>
      </c>
      <c r="L79" s="12">
        <v>19500</v>
      </c>
      <c r="M79" s="12">
        <v>19500</v>
      </c>
      <c r="N79" s="22" t="s">
        <v>172</v>
      </c>
      <c r="O79" s="23" t="s">
        <v>173</v>
      </c>
      <c r="P79" s="27" t="s">
        <v>226</v>
      </c>
      <c r="Q79" s="16">
        <v>24125</v>
      </c>
      <c r="R79" s="16">
        <v>24140</v>
      </c>
    </row>
    <row r="80" spans="1:16" ht="21">
      <c r="A80" s="28"/>
      <c r="P80" s="27"/>
    </row>
    <row r="81" spans="1:18" ht="21">
      <c r="A81" s="28">
        <v>2566</v>
      </c>
      <c r="B81" s="1" t="s">
        <v>61</v>
      </c>
      <c r="C81" s="1" t="s">
        <v>51</v>
      </c>
      <c r="D81" s="1" t="s">
        <v>146</v>
      </c>
      <c r="E81" s="1" t="s">
        <v>147</v>
      </c>
      <c r="F81" s="1" t="s">
        <v>69</v>
      </c>
      <c r="G81" s="11" t="s">
        <v>238</v>
      </c>
      <c r="H81" s="12">
        <v>78000</v>
      </c>
      <c r="I81" s="1" t="s">
        <v>149</v>
      </c>
      <c r="J81" s="1" t="s">
        <v>144</v>
      </c>
      <c r="K81" s="1" t="s">
        <v>145</v>
      </c>
      <c r="L81" s="12">
        <v>78000</v>
      </c>
      <c r="M81" s="12">
        <v>78000</v>
      </c>
      <c r="N81" s="22" t="s">
        <v>172</v>
      </c>
      <c r="O81" s="23" t="s">
        <v>173</v>
      </c>
      <c r="P81" s="27" t="s">
        <v>228</v>
      </c>
      <c r="Q81" s="16">
        <v>24125</v>
      </c>
      <c r="R81" s="16">
        <v>24140</v>
      </c>
    </row>
    <row r="82" spans="1:16" ht="21">
      <c r="A82" s="28"/>
      <c r="P82" s="27"/>
    </row>
    <row r="83" spans="1:18" ht="21">
      <c r="A83" s="28">
        <v>2566</v>
      </c>
      <c r="B83" s="1" t="s">
        <v>61</v>
      </c>
      <c r="C83" s="1" t="s">
        <v>51</v>
      </c>
      <c r="D83" s="1" t="s">
        <v>146</v>
      </c>
      <c r="E83" s="1" t="s">
        <v>147</v>
      </c>
      <c r="F83" s="1" t="s">
        <v>69</v>
      </c>
      <c r="G83" s="11" t="s">
        <v>239</v>
      </c>
      <c r="H83" s="12">
        <v>1580</v>
      </c>
      <c r="I83" s="1" t="s">
        <v>149</v>
      </c>
      <c r="J83" s="1" t="s">
        <v>144</v>
      </c>
      <c r="K83" s="1" t="s">
        <v>145</v>
      </c>
      <c r="L83" s="12">
        <v>1580</v>
      </c>
      <c r="M83" s="12">
        <v>1580</v>
      </c>
      <c r="N83" s="14">
        <v>3730100563552</v>
      </c>
      <c r="O83" s="1" t="s">
        <v>160</v>
      </c>
      <c r="P83" s="27" t="s">
        <v>235</v>
      </c>
      <c r="Q83" s="16">
        <v>24112</v>
      </c>
      <c r="R83" s="16">
        <v>24117</v>
      </c>
    </row>
    <row r="84" spans="1:16" ht="21">
      <c r="A84" s="28"/>
      <c r="P84" s="27"/>
    </row>
    <row r="85" spans="1:18" ht="21">
      <c r="A85" s="28">
        <v>2566</v>
      </c>
      <c r="B85" s="1" t="s">
        <v>61</v>
      </c>
      <c r="C85" s="1" t="s">
        <v>51</v>
      </c>
      <c r="D85" s="1" t="s">
        <v>146</v>
      </c>
      <c r="E85" s="1" t="s">
        <v>147</v>
      </c>
      <c r="F85" s="1" t="s">
        <v>69</v>
      </c>
      <c r="G85" s="11" t="s">
        <v>240</v>
      </c>
      <c r="H85" s="12">
        <v>3000</v>
      </c>
      <c r="I85" s="1" t="s">
        <v>149</v>
      </c>
      <c r="J85" s="1" t="s">
        <v>144</v>
      </c>
      <c r="K85" s="1" t="s">
        <v>145</v>
      </c>
      <c r="L85" s="12">
        <v>3000</v>
      </c>
      <c r="M85" s="12">
        <v>3000</v>
      </c>
      <c r="N85" s="14">
        <v>3250200602350</v>
      </c>
      <c r="O85" s="1" t="s">
        <v>252</v>
      </c>
      <c r="P85" s="27" t="s">
        <v>251</v>
      </c>
      <c r="Q85" s="16">
        <v>24112</v>
      </c>
      <c r="R85" s="16">
        <v>24121</v>
      </c>
    </row>
    <row r="86" spans="1:16" ht="21">
      <c r="A86" s="28"/>
      <c r="P86" s="27"/>
    </row>
    <row r="87" spans="1:18" ht="21">
      <c r="A87" s="28">
        <v>2566</v>
      </c>
      <c r="B87" s="1" t="s">
        <v>61</v>
      </c>
      <c r="C87" s="1" t="s">
        <v>51</v>
      </c>
      <c r="D87" s="1" t="s">
        <v>146</v>
      </c>
      <c r="E87" s="1" t="s">
        <v>147</v>
      </c>
      <c r="F87" s="1" t="s">
        <v>69</v>
      </c>
      <c r="G87" s="11" t="s">
        <v>241</v>
      </c>
      <c r="H87" s="12">
        <v>8870</v>
      </c>
      <c r="I87" s="1" t="s">
        <v>149</v>
      </c>
      <c r="J87" s="1" t="s">
        <v>144</v>
      </c>
      <c r="K87" s="1" t="s">
        <v>145</v>
      </c>
      <c r="L87" s="12">
        <v>8870</v>
      </c>
      <c r="M87" s="12">
        <v>8870</v>
      </c>
      <c r="N87" s="14">
        <v>3730100563552</v>
      </c>
      <c r="O87" s="1" t="s">
        <v>160</v>
      </c>
      <c r="P87" s="27" t="s">
        <v>253</v>
      </c>
      <c r="Q87" s="16">
        <v>24112</v>
      </c>
      <c r="R87" s="16">
        <v>24117</v>
      </c>
    </row>
    <row r="88" spans="1:16" ht="21">
      <c r="A88" s="28"/>
      <c r="G88" s="7"/>
      <c r="P88" s="27"/>
    </row>
    <row r="89" spans="1:18" ht="21">
      <c r="A89" s="28">
        <v>2566</v>
      </c>
      <c r="B89" s="1" t="s">
        <v>61</v>
      </c>
      <c r="C89" s="1" t="s">
        <v>51</v>
      </c>
      <c r="D89" s="1" t="s">
        <v>146</v>
      </c>
      <c r="E89" s="1" t="s">
        <v>147</v>
      </c>
      <c r="F89" s="1" t="s">
        <v>69</v>
      </c>
      <c r="G89" s="11" t="s">
        <v>242</v>
      </c>
      <c r="H89" s="12">
        <v>98250</v>
      </c>
      <c r="I89" s="1" t="s">
        <v>149</v>
      </c>
      <c r="J89" s="1" t="s">
        <v>144</v>
      </c>
      <c r="K89" s="1" t="s">
        <v>145</v>
      </c>
      <c r="L89" s="12">
        <v>98250</v>
      </c>
      <c r="M89" s="12">
        <v>98250</v>
      </c>
      <c r="N89" s="14">
        <v>3710500118408</v>
      </c>
      <c r="O89" s="1" t="s">
        <v>155</v>
      </c>
      <c r="P89" s="27" t="s">
        <v>254</v>
      </c>
      <c r="Q89" s="16">
        <v>24112</v>
      </c>
      <c r="R89" s="16">
        <v>24119</v>
      </c>
    </row>
    <row r="90" spans="1:16" ht="21">
      <c r="A90" s="28"/>
      <c r="P90" s="27"/>
    </row>
    <row r="91" spans="1:18" ht="21">
      <c r="A91" s="28">
        <v>2566</v>
      </c>
      <c r="B91" s="1" t="s">
        <v>61</v>
      </c>
      <c r="C91" s="1" t="s">
        <v>51</v>
      </c>
      <c r="D91" s="1" t="s">
        <v>146</v>
      </c>
      <c r="E91" s="1" t="s">
        <v>147</v>
      </c>
      <c r="F91" s="1" t="s">
        <v>69</v>
      </c>
      <c r="G91" s="11" t="s">
        <v>243</v>
      </c>
      <c r="H91" s="12">
        <v>10000</v>
      </c>
      <c r="I91" s="1" t="s">
        <v>149</v>
      </c>
      <c r="J91" s="1" t="s">
        <v>144</v>
      </c>
      <c r="K91" s="1" t="s">
        <v>145</v>
      </c>
      <c r="L91" s="12">
        <v>10000</v>
      </c>
      <c r="M91" s="12">
        <v>10000</v>
      </c>
      <c r="N91" s="14">
        <v>3730101423525</v>
      </c>
      <c r="O91" s="1" t="s">
        <v>255</v>
      </c>
      <c r="P91" s="27" t="s">
        <v>251</v>
      </c>
      <c r="Q91" s="16">
        <v>24112</v>
      </c>
      <c r="R91" s="16">
        <v>24120</v>
      </c>
    </row>
    <row r="92" spans="1:16" ht="21">
      <c r="A92" s="28"/>
      <c r="P92" s="27"/>
    </row>
    <row r="93" spans="1:18" ht="21">
      <c r="A93" s="28">
        <v>2566</v>
      </c>
      <c r="B93" s="1" t="s">
        <v>61</v>
      </c>
      <c r="C93" s="1" t="s">
        <v>51</v>
      </c>
      <c r="D93" s="1" t="s">
        <v>146</v>
      </c>
      <c r="E93" s="1" t="s">
        <v>147</v>
      </c>
      <c r="F93" s="1" t="s">
        <v>69</v>
      </c>
      <c r="G93" s="11" t="s">
        <v>244</v>
      </c>
      <c r="H93" s="12">
        <v>1500</v>
      </c>
      <c r="I93" s="1" t="s">
        <v>149</v>
      </c>
      <c r="J93" s="1" t="s">
        <v>144</v>
      </c>
      <c r="K93" s="1" t="s">
        <v>145</v>
      </c>
      <c r="L93" s="12">
        <v>1500</v>
      </c>
      <c r="M93" s="12">
        <v>1500</v>
      </c>
      <c r="N93" s="14">
        <v>3700700166261</v>
      </c>
      <c r="O93" s="1" t="s">
        <v>223</v>
      </c>
      <c r="P93" s="27" t="s">
        <v>254</v>
      </c>
      <c r="Q93" s="16">
        <v>24112</v>
      </c>
      <c r="R93" s="16">
        <v>24119</v>
      </c>
    </row>
    <row r="94" spans="1:16" ht="21">
      <c r="A94" s="28"/>
      <c r="P94" s="27"/>
    </row>
    <row r="95" spans="1:18" ht="21">
      <c r="A95" s="28">
        <v>2566</v>
      </c>
      <c r="B95" s="1" t="s">
        <v>61</v>
      </c>
      <c r="C95" s="1" t="s">
        <v>51</v>
      </c>
      <c r="D95" s="1" t="s">
        <v>146</v>
      </c>
      <c r="E95" s="1" t="s">
        <v>147</v>
      </c>
      <c r="F95" s="1" t="s">
        <v>69</v>
      </c>
      <c r="G95" s="11" t="s">
        <v>245</v>
      </c>
      <c r="H95" s="12">
        <v>24500</v>
      </c>
      <c r="I95" s="1" t="s">
        <v>149</v>
      </c>
      <c r="J95" s="1" t="s">
        <v>144</v>
      </c>
      <c r="K95" s="1" t="s">
        <v>145</v>
      </c>
      <c r="L95" s="12">
        <v>24500</v>
      </c>
      <c r="M95" s="12">
        <v>24500</v>
      </c>
      <c r="N95" s="14">
        <v>3730101406973</v>
      </c>
      <c r="O95" s="1" t="s">
        <v>183</v>
      </c>
      <c r="P95" s="27" t="s">
        <v>257</v>
      </c>
      <c r="Q95" s="16">
        <v>24112</v>
      </c>
      <c r="R95" s="16">
        <v>24121</v>
      </c>
    </row>
    <row r="96" spans="1:16" ht="21">
      <c r="A96" s="28"/>
      <c r="P96" s="27"/>
    </row>
    <row r="97" spans="1:18" ht="21">
      <c r="A97" s="28">
        <v>2566</v>
      </c>
      <c r="B97" s="1" t="s">
        <v>61</v>
      </c>
      <c r="C97" s="1" t="s">
        <v>51</v>
      </c>
      <c r="D97" s="1" t="s">
        <v>146</v>
      </c>
      <c r="E97" s="1" t="s">
        <v>147</v>
      </c>
      <c r="F97" s="1" t="s">
        <v>69</v>
      </c>
      <c r="G97" s="11" t="s">
        <v>246</v>
      </c>
      <c r="H97" s="12">
        <v>1500</v>
      </c>
      <c r="I97" s="1" t="s">
        <v>149</v>
      </c>
      <c r="J97" s="1" t="s">
        <v>144</v>
      </c>
      <c r="K97" s="1" t="s">
        <v>145</v>
      </c>
      <c r="L97" s="12">
        <v>1500</v>
      </c>
      <c r="M97" s="12">
        <v>1500</v>
      </c>
      <c r="N97" s="14">
        <v>3700700166261</v>
      </c>
      <c r="O97" s="1" t="s">
        <v>223</v>
      </c>
      <c r="P97" s="27" t="s">
        <v>256</v>
      </c>
      <c r="Q97" s="16">
        <v>24112</v>
      </c>
      <c r="R97" s="16">
        <v>24119</v>
      </c>
    </row>
    <row r="98" spans="1:16" ht="21">
      <c r="A98" s="28"/>
      <c r="P98" s="27"/>
    </row>
    <row r="99" spans="1:18" ht="21">
      <c r="A99" s="28">
        <v>2566</v>
      </c>
      <c r="B99" s="1" t="s">
        <v>61</v>
      </c>
      <c r="C99" s="1" t="s">
        <v>51</v>
      </c>
      <c r="D99" s="1" t="s">
        <v>146</v>
      </c>
      <c r="E99" s="1" t="s">
        <v>147</v>
      </c>
      <c r="F99" s="1" t="s">
        <v>69</v>
      </c>
      <c r="G99" s="11" t="s">
        <v>247</v>
      </c>
      <c r="H99" s="12">
        <v>8000</v>
      </c>
      <c r="I99" s="1" t="s">
        <v>149</v>
      </c>
      <c r="J99" s="1" t="s">
        <v>144</v>
      </c>
      <c r="K99" s="1" t="s">
        <v>145</v>
      </c>
      <c r="L99" s="12">
        <v>8000</v>
      </c>
      <c r="M99" s="12">
        <v>8000</v>
      </c>
      <c r="N99" s="14">
        <v>3101500609572</v>
      </c>
      <c r="O99" s="1" t="s">
        <v>258</v>
      </c>
      <c r="P99" s="27" t="s">
        <v>161</v>
      </c>
      <c r="Q99" s="16">
        <v>24112</v>
      </c>
      <c r="R99" s="16">
        <v>24120</v>
      </c>
    </row>
    <row r="100" spans="1:16" ht="21">
      <c r="A100" s="28"/>
      <c r="P100" s="27"/>
    </row>
    <row r="101" spans="1:18" ht="21">
      <c r="A101" s="28">
        <v>2566</v>
      </c>
      <c r="B101" s="1" t="s">
        <v>61</v>
      </c>
      <c r="C101" s="1" t="s">
        <v>51</v>
      </c>
      <c r="D101" s="1" t="s">
        <v>146</v>
      </c>
      <c r="E101" s="1" t="s">
        <v>147</v>
      </c>
      <c r="F101" s="1" t="s">
        <v>69</v>
      </c>
      <c r="G101" s="11" t="s">
        <v>248</v>
      </c>
      <c r="H101" s="12">
        <v>7200</v>
      </c>
      <c r="I101" s="1" t="s">
        <v>149</v>
      </c>
      <c r="J101" s="1" t="s">
        <v>144</v>
      </c>
      <c r="K101" s="1" t="s">
        <v>145</v>
      </c>
      <c r="L101" s="12">
        <v>7200</v>
      </c>
      <c r="M101" s="12">
        <v>7200</v>
      </c>
      <c r="N101" s="14">
        <v>3709700061444</v>
      </c>
      <c r="O101" s="1" t="s">
        <v>259</v>
      </c>
      <c r="P101" s="27" t="s">
        <v>164</v>
      </c>
      <c r="Q101" s="16">
        <v>24112</v>
      </c>
      <c r="R101" s="16">
        <v>24120</v>
      </c>
    </row>
    <row r="102" spans="1:16" ht="21">
      <c r="A102" s="28"/>
      <c r="P102" s="27"/>
    </row>
    <row r="103" spans="1:18" ht="21">
      <c r="A103" s="28">
        <v>2566</v>
      </c>
      <c r="B103" s="1" t="s">
        <v>61</v>
      </c>
      <c r="C103" s="1" t="s">
        <v>51</v>
      </c>
      <c r="D103" s="1" t="s">
        <v>146</v>
      </c>
      <c r="E103" s="1" t="s">
        <v>147</v>
      </c>
      <c r="F103" s="1" t="s">
        <v>69</v>
      </c>
      <c r="G103" s="11" t="s">
        <v>249</v>
      </c>
      <c r="H103" s="12">
        <v>820</v>
      </c>
      <c r="I103" s="1" t="s">
        <v>149</v>
      </c>
      <c r="J103" s="1" t="s">
        <v>144</v>
      </c>
      <c r="K103" s="1" t="s">
        <v>145</v>
      </c>
      <c r="L103" s="12">
        <v>820</v>
      </c>
      <c r="M103" s="12">
        <v>820</v>
      </c>
      <c r="N103" s="14">
        <v>3100201183173</v>
      </c>
      <c r="O103" s="1" t="s">
        <v>168</v>
      </c>
      <c r="P103" s="27" t="s">
        <v>260</v>
      </c>
      <c r="Q103" s="16">
        <v>24127</v>
      </c>
      <c r="R103" s="16">
        <v>24134</v>
      </c>
    </row>
    <row r="104" spans="1:16" ht="21">
      <c r="A104" s="28"/>
      <c r="P104" s="27"/>
    </row>
    <row r="105" spans="1:18" ht="21">
      <c r="A105" s="28">
        <v>2566</v>
      </c>
      <c r="B105" s="1" t="s">
        <v>61</v>
      </c>
      <c r="C105" s="1" t="s">
        <v>51</v>
      </c>
      <c r="D105" s="1" t="s">
        <v>146</v>
      </c>
      <c r="E105" s="1" t="s">
        <v>147</v>
      </c>
      <c r="F105" s="1" t="s">
        <v>69</v>
      </c>
      <c r="G105" s="11" t="s">
        <v>250</v>
      </c>
      <c r="H105" s="12">
        <v>60390</v>
      </c>
      <c r="I105" s="1" t="s">
        <v>149</v>
      </c>
      <c r="J105" s="1" t="s">
        <v>144</v>
      </c>
      <c r="K105" s="1" t="s">
        <v>145</v>
      </c>
      <c r="L105" s="12">
        <v>60390</v>
      </c>
      <c r="M105" s="12">
        <v>60390</v>
      </c>
      <c r="N105" s="14">
        <v>1709800239229</v>
      </c>
      <c r="O105" s="1" t="s">
        <v>211</v>
      </c>
      <c r="P105" s="27" t="s">
        <v>261</v>
      </c>
      <c r="Q105" s="16">
        <v>24127</v>
      </c>
      <c r="R105" s="16">
        <v>24130</v>
      </c>
    </row>
    <row r="106" spans="1:16" ht="21">
      <c r="A106" s="28"/>
      <c r="P106" s="27"/>
    </row>
    <row r="107" spans="1:18" ht="21">
      <c r="A107" s="28">
        <v>2566</v>
      </c>
      <c r="B107" s="1" t="s">
        <v>61</v>
      </c>
      <c r="C107" s="1" t="s">
        <v>51</v>
      </c>
      <c r="D107" s="1" t="s">
        <v>146</v>
      </c>
      <c r="E107" s="1" t="s">
        <v>147</v>
      </c>
      <c r="F107" s="1" t="s">
        <v>69</v>
      </c>
      <c r="G107" s="11" t="s">
        <v>262</v>
      </c>
      <c r="H107" s="12">
        <v>46583</v>
      </c>
      <c r="I107" s="1" t="s">
        <v>149</v>
      </c>
      <c r="J107" s="1" t="s">
        <v>144</v>
      </c>
      <c r="K107" s="1" t="s">
        <v>145</v>
      </c>
      <c r="L107" s="12">
        <v>46583</v>
      </c>
      <c r="M107" s="12">
        <v>46583</v>
      </c>
      <c r="N107" s="18">
        <v>1730200160658</v>
      </c>
      <c r="O107" s="1" t="s">
        <v>165</v>
      </c>
      <c r="P107" s="27" t="s">
        <v>256</v>
      </c>
      <c r="Q107" s="16">
        <v>24144</v>
      </c>
      <c r="R107" s="16">
        <v>24151</v>
      </c>
    </row>
    <row r="108" spans="1:17" ht="21">
      <c r="A108" s="28"/>
      <c r="P108" s="27"/>
      <c r="Q108" s="16"/>
    </row>
    <row r="109" spans="1:18" ht="21">
      <c r="A109" s="28">
        <v>2566</v>
      </c>
      <c r="B109" s="1" t="s">
        <v>61</v>
      </c>
      <c r="C109" s="1" t="s">
        <v>51</v>
      </c>
      <c r="D109" s="1" t="s">
        <v>146</v>
      </c>
      <c r="E109" s="1" t="s">
        <v>147</v>
      </c>
      <c r="F109" s="1" t="s">
        <v>69</v>
      </c>
      <c r="G109" s="11" t="s">
        <v>263</v>
      </c>
      <c r="H109" s="12">
        <v>6500</v>
      </c>
      <c r="I109" s="1" t="s">
        <v>149</v>
      </c>
      <c r="J109" s="1" t="s">
        <v>144</v>
      </c>
      <c r="K109" s="1" t="s">
        <v>145</v>
      </c>
      <c r="L109" s="12">
        <v>6500</v>
      </c>
      <c r="M109" s="12">
        <v>6500</v>
      </c>
      <c r="N109" s="18">
        <v>1730200160658</v>
      </c>
      <c r="O109" s="1" t="s">
        <v>165</v>
      </c>
      <c r="P109" s="27" t="s">
        <v>264</v>
      </c>
      <c r="Q109" s="16">
        <v>24144</v>
      </c>
      <c r="R109" s="16">
        <v>24151</v>
      </c>
    </row>
    <row r="110" spans="1:16" ht="21">
      <c r="A110" s="28"/>
      <c r="P110" s="27"/>
    </row>
    <row r="111" spans="1:18" ht="21">
      <c r="A111" s="28">
        <v>2566</v>
      </c>
      <c r="B111" s="1" t="s">
        <v>61</v>
      </c>
      <c r="C111" s="1" t="s">
        <v>51</v>
      </c>
      <c r="D111" s="1" t="s">
        <v>146</v>
      </c>
      <c r="E111" s="1" t="s">
        <v>147</v>
      </c>
      <c r="F111" s="1" t="s">
        <v>69</v>
      </c>
      <c r="G111" s="11" t="s">
        <v>265</v>
      </c>
      <c r="H111" s="12">
        <v>37000</v>
      </c>
      <c r="I111" s="1" t="s">
        <v>149</v>
      </c>
      <c r="J111" s="1" t="s">
        <v>144</v>
      </c>
      <c r="K111" s="1" t="s">
        <v>145</v>
      </c>
      <c r="L111" s="12">
        <v>37000</v>
      </c>
      <c r="M111" s="12">
        <v>37000</v>
      </c>
      <c r="N111" s="22" t="s">
        <v>172</v>
      </c>
      <c r="O111" s="23" t="s">
        <v>173</v>
      </c>
      <c r="P111" s="27" t="s">
        <v>266</v>
      </c>
      <c r="Q111" s="16">
        <v>24140</v>
      </c>
      <c r="R111" s="16">
        <v>24147</v>
      </c>
    </row>
    <row r="112" spans="1:16" ht="21">
      <c r="A112" s="28"/>
      <c r="P112" s="27"/>
    </row>
    <row r="113" spans="1:18" ht="21">
      <c r="A113" s="28">
        <v>2566</v>
      </c>
      <c r="B113" s="1" t="s">
        <v>61</v>
      </c>
      <c r="C113" s="1" t="s">
        <v>51</v>
      </c>
      <c r="D113" s="1" t="s">
        <v>146</v>
      </c>
      <c r="E113" s="1" t="s">
        <v>147</v>
      </c>
      <c r="F113" s="1" t="s">
        <v>69</v>
      </c>
      <c r="G113" s="11" t="s">
        <v>267</v>
      </c>
      <c r="H113" s="12">
        <v>279500</v>
      </c>
      <c r="I113" s="1" t="s">
        <v>149</v>
      </c>
      <c r="J113" s="1" t="s">
        <v>144</v>
      </c>
      <c r="K113" s="1" t="s">
        <v>145</v>
      </c>
      <c r="L113" s="12">
        <v>279500</v>
      </c>
      <c r="M113" s="12">
        <v>279500</v>
      </c>
      <c r="N113" s="14">
        <v>3710500118408</v>
      </c>
      <c r="O113" s="1" t="s">
        <v>155</v>
      </c>
      <c r="P113" s="27" t="s">
        <v>260</v>
      </c>
      <c r="Q113" s="16">
        <v>24141</v>
      </c>
      <c r="R113" s="16">
        <v>24148</v>
      </c>
    </row>
    <row r="114" spans="1:16" ht="21">
      <c r="A114" s="28"/>
      <c r="P114" s="27"/>
    </row>
    <row r="115" spans="1:18" ht="21">
      <c r="A115" s="28">
        <v>2566</v>
      </c>
      <c r="B115" s="1" t="s">
        <v>61</v>
      </c>
      <c r="C115" s="1" t="s">
        <v>51</v>
      </c>
      <c r="D115" s="1" t="s">
        <v>146</v>
      </c>
      <c r="E115" s="1" t="s">
        <v>147</v>
      </c>
      <c r="F115" s="1" t="s">
        <v>69</v>
      </c>
      <c r="G115" s="11" t="s">
        <v>191</v>
      </c>
      <c r="H115" s="12">
        <v>7235</v>
      </c>
      <c r="I115" s="1" t="s">
        <v>149</v>
      </c>
      <c r="J115" s="1" t="s">
        <v>144</v>
      </c>
      <c r="K115" s="1" t="s">
        <v>145</v>
      </c>
      <c r="L115" s="12">
        <v>7235</v>
      </c>
      <c r="M115" s="12">
        <v>7235</v>
      </c>
      <c r="N115" s="14">
        <v>3730100563552</v>
      </c>
      <c r="O115" s="1" t="s">
        <v>160</v>
      </c>
      <c r="P115" s="27" t="s">
        <v>268</v>
      </c>
      <c r="Q115" s="16">
        <v>24152</v>
      </c>
      <c r="R115" s="16">
        <v>24157</v>
      </c>
    </row>
    <row r="116" spans="1:16" ht="21">
      <c r="A116" s="28"/>
      <c r="P116" s="27"/>
    </row>
    <row r="117" spans="1:18" ht="21">
      <c r="A117" s="28">
        <v>2566</v>
      </c>
      <c r="B117" s="1" t="s">
        <v>61</v>
      </c>
      <c r="C117" s="1" t="s">
        <v>51</v>
      </c>
      <c r="D117" s="1" t="s">
        <v>146</v>
      </c>
      <c r="E117" s="1" t="s">
        <v>147</v>
      </c>
      <c r="F117" s="1" t="s">
        <v>69</v>
      </c>
      <c r="G117" s="11" t="s">
        <v>269</v>
      </c>
      <c r="H117" s="12">
        <v>27900</v>
      </c>
      <c r="I117" s="1" t="s">
        <v>149</v>
      </c>
      <c r="J117" s="1" t="s">
        <v>144</v>
      </c>
      <c r="K117" s="1" t="s">
        <v>145</v>
      </c>
      <c r="L117" s="12">
        <v>27900</v>
      </c>
      <c r="M117" s="12">
        <v>27900</v>
      </c>
      <c r="N117" s="22" t="s">
        <v>172</v>
      </c>
      <c r="O117" s="23" t="s">
        <v>173</v>
      </c>
      <c r="P117" s="27" t="s">
        <v>261</v>
      </c>
      <c r="Q117" s="16">
        <v>24153</v>
      </c>
      <c r="R117" s="16">
        <v>24168</v>
      </c>
    </row>
    <row r="118" spans="1:16" ht="21">
      <c r="A118" s="28"/>
      <c r="P118" s="27"/>
    </row>
    <row r="119" spans="1:18" ht="21">
      <c r="A119" s="28">
        <v>2566</v>
      </c>
      <c r="B119" s="1" t="s">
        <v>61</v>
      </c>
      <c r="C119" s="1" t="s">
        <v>51</v>
      </c>
      <c r="D119" s="1" t="s">
        <v>146</v>
      </c>
      <c r="E119" s="1" t="s">
        <v>147</v>
      </c>
      <c r="F119" s="1" t="s">
        <v>69</v>
      </c>
      <c r="G119" s="11" t="s">
        <v>270</v>
      </c>
      <c r="H119" s="12">
        <v>30000</v>
      </c>
      <c r="I119" s="1" t="s">
        <v>149</v>
      </c>
      <c r="J119" s="1" t="s">
        <v>144</v>
      </c>
      <c r="K119" s="1" t="s">
        <v>145</v>
      </c>
      <c r="L119" s="12">
        <v>30000</v>
      </c>
      <c r="M119" s="12">
        <v>30000</v>
      </c>
      <c r="N119" s="22" t="s">
        <v>172</v>
      </c>
      <c r="O119" s="23" t="s">
        <v>173</v>
      </c>
      <c r="P119" s="27" t="s">
        <v>271</v>
      </c>
      <c r="Q119" s="16">
        <v>24153</v>
      </c>
      <c r="R119" s="16">
        <v>24168</v>
      </c>
    </row>
    <row r="120" spans="1:16" ht="21">
      <c r="A120" s="28"/>
      <c r="P120" s="27"/>
    </row>
    <row r="121" spans="1:18" ht="21">
      <c r="A121" s="28">
        <v>2566</v>
      </c>
      <c r="B121" s="1" t="s">
        <v>61</v>
      </c>
      <c r="C121" s="1" t="s">
        <v>51</v>
      </c>
      <c r="D121" s="1" t="s">
        <v>146</v>
      </c>
      <c r="E121" s="1" t="s">
        <v>147</v>
      </c>
      <c r="F121" s="1" t="s">
        <v>69</v>
      </c>
      <c r="G121" s="11" t="s">
        <v>272</v>
      </c>
      <c r="H121" s="12">
        <v>22200</v>
      </c>
      <c r="I121" s="1" t="s">
        <v>149</v>
      </c>
      <c r="J121" s="1" t="s">
        <v>144</v>
      </c>
      <c r="K121" s="1" t="s">
        <v>145</v>
      </c>
      <c r="L121" s="12">
        <v>22200</v>
      </c>
      <c r="M121" s="12">
        <v>22200</v>
      </c>
      <c r="N121" s="22" t="s">
        <v>274</v>
      </c>
      <c r="O121" s="1" t="s">
        <v>275</v>
      </c>
      <c r="P121" s="27" t="s">
        <v>273</v>
      </c>
      <c r="Q121" s="16">
        <v>24154</v>
      </c>
      <c r="R121" s="16">
        <v>24159</v>
      </c>
    </row>
    <row r="122" spans="1:16" ht="21">
      <c r="A122" s="28"/>
      <c r="P122" s="27"/>
    </row>
    <row r="123" spans="1:18" ht="21">
      <c r="A123" s="28">
        <v>2566</v>
      </c>
      <c r="B123" s="1" t="s">
        <v>61</v>
      </c>
      <c r="C123" s="1" t="s">
        <v>51</v>
      </c>
      <c r="D123" s="1" t="s">
        <v>146</v>
      </c>
      <c r="E123" s="1" t="s">
        <v>147</v>
      </c>
      <c r="F123" s="1" t="s">
        <v>69</v>
      </c>
      <c r="G123" s="11" t="s">
        <v>276</v>
      </c>
      <c r="H123" s="12">
        <v>11794</v>
      </c>
      <c r="I123" s="1" t="s">
        <v>149</v>
      </c>
      <c r="J123" s="1" t="s">
        <v>144</v>
      </c>
      <c r="K123" s="1" t="s">
        <v>145</v>
      </c>
      <c r="L123" s="12">
        <v>11794</v>
      </c>
      <c r="M123" s="12">
        <v>11794</v>
      </c>
      <c r="N123" s="14">
        <v>3730100563552</v>
      </c>
      <c r="O123" s="1" t="s">
        <v>160</v>
      </c>
      <c r="P123" s="27" t="s">
        <v>277</v>
      </c>
      <c r="Q123" s="16">
        <v>24158</v>
      </c>
      <c r="R123" s="16">
        <v>24163</v>
      </c>
    </row>
    <row r="124" spans="1:16" ht="21">
      <c r="A124" s="28"/>
      <c r="P124" s="27"/>
    </row>
    <row r="125" spans="1:18" ht="21">
      <c r="A125" s="28">
        <v>2566</v>
      </c>
      <c r="B125" s="1" t="s">
        <v>61</v>
      </c>
      <c r="C125" s="1" t="s">
        <v>51</v>
      </c>
      <c r="D125" s="1" t="s">
        <v>146</v>
      </c>
      <c r="E125" s="1" t="s">
        <v>147</v>
      </c>
      <c r="F125" s="1" t="s">
        <v>69</v>
      </c>
      <c r="G125" s="11" t="s">
        <v>278</v>
      </c>
      <c r="H125" s="12">
        <v>14990</v>
      </c>
      <c r="I125" s="1" t="s">
        <v>149</v>
      </c>
      <c r="J125" s="1" t="s">
        <v>144</v>
      </c>
      <c r="K125" s="1" t="s">
        <v>145</v>
      </c>
      <c r="L125" s="12">
        <v>14990</v>
      </c>
      <c r="M125" s="12">
        <v>14990</v>
      </c>
      <c r="N125" s="22" t="s">
        <v>172</v>
      </c>
      <c r="O125" s="23" t="s">
        <v>173</v>
      </c>
      <c r="P125" s="27" t="s">
        <v>279</v>
      </c>
      <c r="Q125" s="16">
        <v>24166</v>
      </c>
      <c r="R125" s="16">
        <v>24171</v>
      </c>
    </row>
    <row r="126" spans="1:16" ht="21">
      <c r="A126" s="28"/>
      <c r="P126" s="27"/>
    </row>
    <row r="127" spans="1:18" ht="21">
      <c r="A127" s="28">
        <v>2566</v>
      </c>
      <c r="B127" s="1" t="s">
        <v>61</v>
      </c>
      <c r="C127" s="1" t="s">
        <v>51</v>
      </c>
      <c r="D127" s="1" t="s">
        <v>146</v>
      </c>
      <c r="E127" s="1" t="s">
        <v>147</v>
      </c>
      <c r="F127" s="1" t="s">
        <v>69</v>
      </c>
      <c r="G127" s="11" t="s">
        <v>280</v>
      </c>
      <c r="H127" s="12">
        <v>1220</v>
      </c>
      <c r="I127" s="1" t="s">
        <v>149</v>
      </c>
      <c r="J127" s="1" t="s">
        <v>144</v>
      </c>
      <c r="K127" s="1" t="s">
        <v>145</v>
      </c>
      <c r="L127" s="12">
        <v>1220</v>
      </c>
      <c r="M127" s="12">
        <v>1220</v>
      </c>
      <c r="N127" s="14">
        <v>3100201183173</v>
      </c>
      <c r="O127" s="1" t="s">
        <v>168</v>
      </c>
      <c r="P127" s="27" t="s">
        <v>271</v>
      </c>
      <c r="Q127" s="16">
        <v>24140</v>
      </c>
      <c r="R127" s="16">
        <v>24147</v>
      </c>
    </row>
    <row r="128" spans="1:16" ht="21">
      <c r="A128" s="28"/>
      <c r="P128" s="27"/>
    </row>
    <row r="129" spans="1:18" ht="21">
      <c r="A129" s="28">
        <v>2566</v>
      </c>
      <c r="B129" s="1" t="s">
        <v>61</v>
      </c>
      <c r="C129" s="1" t="s">
        <v>51</v>
      </c>
      <c r="D129" s="1" t="s">
        <v>146</v>
      </c>
      <c r="E129" s="1" t="s">
        <v>147</v>
      </c>
      <c r="F129" s="1" t="s">
        <v>69</v>
      </c>
      <c r="G129" s="11" t="s">
        <v>281</v>
      </c>
      <c r="H129" s="12">
        <v>1720</v>
      </c>
      <c r="I129" s="1" t="s">
        <v>149</v>
      </c>
      <c r="J129" s="1" t="s">
        <v>144</v>
      </c>
      <c r="K129" s="1" t="s">
        <v>145</v>
      </c>
      <c r="L129" s="12">
        <v>1720</v>
      </c>
      <c r="M129" s="12">
        <v>1720</v>
      </c>
      <c r="N129" s="14">
        <v>1739900025786</v>
      </c>
      <c r="O129" s="1" t="s">
        <v>221</v>
      </c>
      <c r="P129" s="27" t="s">
        <v>273</v>
      </c>
      <c r="Q129" s="16">
        <v>24159</v>
      </c>
      <c r="R129" s="16">
        <v>24164</v>
      </c>
    </row>
    <row r="130" spans="1:16" ht="21">
      <c r="A130" s="28"/>
      <c r="P130" s="27"/>
    </row>
    <row r="131" spans="1:18" ht="21">
      <c r="A131" s="28">
        <v>2566</v>
      </c>
      <c r="B131" s="1" t="s">
        <v>61</v>
      </c>
      <c r="C131" s="1" t="s">
        <v>51</v>
      </c>
      <c r="D131" s="1" t="s">
        <v>146</v>
      </c>
      <c r="E131" s="1" t="s">
        <v>147</v>
      </c>
      <c r="F131" s="1" t="s">
        <v>69</v>
      </c>
      <c r="G131" s="11" t="s">
        <v>282</v>
      </c>
      <c r="H131" s="12">
        <v>6820</v>
      </c>
      <c r="I131" s="1" t="s">
        <v>149</v>
      </c>
      <c r="J131" s="1" t="s">
        <v>144</v>
      </c>
      <c r="K131" s="1" t="s">
        <v>145</v>
      </c>
      <c r="L131" s="12">
        <v>6820</v>
      </c>
      <c r="M131" s="12">
        <v>6820</v>
      </c>
      <c r="N131" s="14">
        <v>1739900025786</v>
      </c>
      <c r="O131" s="1" t="s">
        <v>221</v>
      </c>
      <c r="P131" s="27" t="s">
        <v>283</v>
      </c>
      <c r="Q131" s="16">
        <v>24159</v>
      </c>
      <c r="R131" s="16">
        <v>24164</v>
      </c>
    </row>
    <row r="132" spans="1:16" ht="21">
      <c r="A132" s="28"/>
      <c r="P132" s="27"/>
    </row>
    <row r="133" spans="1:18" ht="21">
      <c r="A133" s="28">
        <v>2566</v>
      </c>
      <c r="B133" s="1" t="s">
        <v>61</v>
      </c>
      <c r="C133" s="1" t="s">
        <v>51</v>
      </c>
      <c r="D133" s="1" t="s">
        <v>146</v>
      </c>
      <c r="E133" s="1" t="s">
        <v>147</v>
      </c>
      <c r="F133" s="1" t="s">
        <v>69</v>
      </c>
      <c r="G133" s="11" t="s">
        <v>284</v>
      </c>
      <c r="H133" s="12">
        <v>4000</v>
      </c>
      <c r="I133" s="1" t="s">
        <v>149</v>
      </c>
      <c r="J133" s="1" t="s">
        <v>144</v>
      </c>
      <c r="K133" s="1" t="s">
        <v>145</v>
      </c>
      <c r="L133" s="12">
        <v>4000</v>
      </c>
      <c r="M133" s="12">
        <v>4000</v>
      </c>
      <c r="N133" s="14">
        <v>3700500850885</v>
      </c>
      <c r="O133" s="1" t="s">
        <v>285</v>
      </c>
      <c r="P133" s="27" t="s">
        <v>277</v>
      </c>
      <c r="Q133" s="16">
        <v>24159</v>
      </c>
      <c r="R133" s="16">
        <v>24160</v>
      </c>
    </row>
    <row r="134" spans="1:16" ht="21">
      <c r="A134" s="28"/>
      <c r="P134" s="27"/>
    </row>
    <row r="135" spans="1:18" ht="21">
      <c r="A135" s="28">
        <v>2566</v>
      </c>
      <c r="B135" s="1" t="s">
        <v>61</v>
      </c>
      <c r="C135" s="1" t="s">
        <v>51</v>
      </c>
      <c r="D135" s="1" t="s">
        <v>146</v>
      </c>
      <c r="E135" s="1" t="s">
        <v>147</v>
      </c>
      <c r="F135" s="1" t="s">
        <v>69</v>
      </c>
      <c r="G135" s="11" t="s">
        <v>286</v>
      </c>
      <c r="H135" s="12">
        <v>3717</v>
      </c>
      <c r="I135" s="1" t="s">
        <v>149</v>
      </c>
      <c r="J135" s="1" t="s">
        <v>144</v>
      </c>
      <c r="K135" s="1" t="s">
        <v>145</v>
      </c>
      <c r="L135" s="12">
        <v>3717</v>
      </c>
      <c r="M135" s="12">
        <v>3717</v>
      </c>
      <c r="N135" s="14">
        <v>3700700166261</v>
      </c>
      <c r="O135" s="1" t="s">
        <v>223</v>
      </c>
      <c r="P135" s="27" t="s">
        <v>279</v>
      </c>
      <c r="Q135" s="16">
        <v>24166</v>
      </c>
      <c r="R135" s="16">
        <v>24173</v>
      </c>
    </row>
    <row r="136" spans="1:16" ht="21">
      <c r="A136" s="28"/>
      <c r="P136" s="27"/>
    </row>
    <row r="137" spans="1:18" ht="21">
      <c r="A137" s="28">
        <v>2566</v>
      </c>
      <c r="B137" s="1" t="s">
        <v>61</v>
      </c>
      <c r="C137" s="1" t="s">
        <v>51</v>
      </c>
      <c r="D137" s="1" t="s">
        <v>146</v>
      </c>
      <c r="E137" s="1" t="s">
        <v>147</v>
      </c>
      <c r="F137" s="1" t="s">
        <v>69</v>
      </c>
      <c r="G137" s="11" t="s">
        <v>287</v>
      </c>
      <c r="H137" s="12">
        <v>18000</v>
      </c>
      <c r="I137" s="1" t="s">
        <v>149</v>
      </c>
      <c r="J137" s="1" t="s">
        <v>144</v>
      </c>
      <c r="K137" s="1" t="s">
        <v>145</v>
      </c>
      <c r="L137" s="12">
        <v>18000</v>
      </c>
      <c r="M137" s="12">
        <v>18000</v>
      </c>
      <c r="N137" s="18">
        <v>733564000023</v>
      </c>
      <c r="O137" s="19" t="s">
        <v>152</v>
      </c>
      <c r="P137" s="27" t="s">
        <v>288</v>
      </c>
      <c r="Q137" s="16">
        <v>24173</v>
      </c>
      <c r="R137" s="16">
        <v>24188</v>
      </c>
    </row>
    <row r="138" spans="1:16" ht="21">
      <c r="A138" s="28"/>
      <c r="P138" s="27"/>
    </row>
    <row r="139" spans="1:18" ht="21">
      <c r="A139" s="28">
        <v>2566</v>
      </c>
      <c r="B139" s="1" t="s">
        <v>61</v>
      </c>
      <c r="C139" s="1" t="s">
        <v>51</v>
      </c>
      <c r="D139" s="1" t="s">
        <v>146</v>
      </c>
      <c r="E139" s="1" t="s">
        <v>147</v>
      </c>
      <c r="F139" s="1" t="s">
        <v>69</v>
      </c>
      <c r="G139" s="11" t="s">
        <v>289</v>
      </c>
      <c r="H139" s="12">
        <v>651</v>
      </c>
      <c r="I139" s="1" t="s">
        <v>149</v>
      </c>
      <c r="J139" s="1" t="s">
        <v>144</v>
      </c>
      <c r="K139" s="1" t="s">
        <v>145</v>
      </c>
      <c r="L139" s="12">
        <v>651</v>
      </c>
      <c r="M139" s="12">
        <v>651</v>
      </c>
      <c r="N139" s="14">
        <v>3730100563552</v>
      </c>
      <c r="O139" s="1" t="s">
        <v>160</v>
      </c>
      <c r="P139" s="27" t="s">
        <v>290</v>
      </c>
      <c r="Q139" s="16">
        <v>24176</v>
      </c>
      <c r="R139" s="16">
        <v>24179</v>
      </c>
    </row>
    <row r="140" spans="1:16" ht="21">
      <c r="A140" s="28"/>
      <c r="P140" s="27"/>
    </row>
    <row r="141" spans="1:18" ht="21">
      <c r="A141" s="28">
        <v>2566</v>
      </c>
      <c r="B141" s="1" t="s">
        <v>61</v>
      </c>
      <c r="C141" s="1" t="s">
        <v>51</v>
      </c>
      <c r="D141" s="1" t="s">
        <v>146</v>
      </c>
      <c r="E141" s="1" t="s">
        <v>147</v>
      </c>
      <c r="F141" s="1" t="s">
        <v>69</v>
      </c>
      <c r="G141" s="11" t="s">
        <v>291</v>
      </c>
      <c r="H141" s="12">
        <v>990</v>
      </c>
      <c r="I141" s="1" t="s">
        <v>149</v>
      </c>
      <c r="J141" s="1" t="s">
        <v>144</v>
      </c>
      <c r="K141" s="1" t="s">
        <v>145</v>
      </c>
      <c r="L141" s="12">
        <v>990</v>
      </c>
      <c r="M141" s="12">
        <v>990</v>
      </c>
      <c r="N141" s="14">
        <v>3730101406973</v>
      </c>
      <c r="O141" s="1" t="s">
        <v>183</v>
      </c>
      <c r="P141" s="27" t="s">
        <v>292</v>
      </c>
      <c r="Q141" s="16">
        <v>24176</v>
      </c>
      <c r="R141" s="16">
        <v>24193</v>
      </c>
    </row>
    <row r="142" spans="1:16" ht="21">
      <c r="A142" s="28"/>
      <c r="P142" s="27"/>
    </row>
    <row r="143" spans="1:18" ht="21">
      <c r="A143" s="28">
        <v>2566</v>
      </c>
      <c r="B143" s="1" t="s">
        <v>61</v>
      </c>
      <c r="C143" s="1" t="s">
        <v>51</v>
      </c>
      <c r="D143" s="1" t="s">
        <v>146</v>
      </c>
      <c r="E143" s="1" t="s">
        <v>147</v>
      </c>
      <c r="F143" s="1" t="s">
        <v>69</v>
      </c>
      <c r="G143" s="11" t="s">
        <v>293</v>
      </c>
      <c r="H143" s="12">
        <v>24660</v>
      </c>
      <c r="I143" s="1" t="s">
        <v>149</v>
      </c>
      <c r="J143" s="1" t="s">
        <v>144</v>
      </c>
      <c r="K143" s="1" t="s">
        <v>145</v>
      </c>
      <c r="L143" s="12">
        <v>24660</v>
      </c>
      <c r="M143" s="12">
        <v>24660</v>
      </c>
      <c r="N143" s="22" t="s">
        <v>172</v>
      </c>
      <c r="O143" s="23" t="s">
        <v>173</v>
      </c>
      <c r="P143" s="27" t="s">
        <v>294</v>
      </c>
      <c r="Q143" s="16">
        <v>24180</v>
      </c>
      <c r="R143" s="16">
        <v>24187</v>
      </c>
    </row>
    <row r="144" spans="1:16" ht="21">
      <c r="A144" s="28"/>
      <c r="P144" s="27"/>
    </row>
    <row r="145" spans="1:18" ht="21">
      <c r="A145" s="28">
        <v>2566</v>
      </c>
      <c r="B145" s="1" t="s">
        <v>61</v>
      </c>
      <c r="C145" s="1" t="s">
        <v>51</v>
      </c>
      <c r="D145" s="1" t="s">
        <v>146</v>
      </c>
      <c r="E145" s="1" t="s">
        <v>147</v>
      </c>
      <c r="F145" s="1" t="s">
        <v>69</v>
      </c>
      <c r="G145" s="11" t="s">
        <v>295</v>
      </c>
      <c r="H145" s="12">
        <v>7446</v>
      </c>
      <c r="I145" s="1" t="s">
        <v>149</v>
      </c>
      <c r="J145" s="1" t="s">
        <v>144</v>
      </c>
      <c r="K145" s="1" t="s">
        <v>145</v>
      </c>
      <c r="L145" s="12">
        <v>7446</v>
      </c>
      <c r="M145" s="12">
        <v>7446</v>
      </c>
      <c r="N145" s="14">
        <v>3730100563552</v>
      </c>
      <c r="O145" s="1" t="s">
        <v>160</v>
      </c>
      <c r="P145" s="27" t="s">
        <v>296</v>
      </c>
      <c r="Q145" s="16">
        <v>24180</v>
      </c>
      <c r="R145" s="16">
        <v>24187</v>
      </c>
    </row>
    <row r="146" spans="1:16" ht="21">
      <c r="A146" s="28"/>
      <c r="P146" s="27"/>
    </row>
    <row r="147" spans="1:18" ht="21">
      <c r="A147" s="28">
        <v>2566</v>
      </c>
      <c r="B147" s="1" t="s">
        <v>61</v>
      </c>
      <c r="C147" s="1" t="s">
        <v>51</v>
      </c>
      <c r="D147" s="1" t="s">
        <v>146</v>
      </c>
      <c r="E147" s="1" t="s">
        <v>147</v>
      </c>
      <c r="F147" s="1" t="s">
        <v>69</v>
      </c>
      <c r="G147" s="11" t="s">
        <v>297</v>
      </c>
      <c r="H147" s="12">
        <v>15740</v>
      </c>
      <c r="I147" s="1" t="s">
        <v>149</v>
      </c>
      <c r="J147" s="1" t="s">
        <v>144</v>
      </c>
      <c r="K147" s="1" t="s">
        <v>145</v>
      </c>
      <c r="L147" s="12">
        <v>15740</v>
      </c>
      <c r="M147" s="12">
        <v>15740</v>
      </c>
      <c r="N147" s="14">
        <v>3730100563552</v>
      </c>
      <c r="O147" s="1" t="s">
        <v>160</v>
      </c>
      <c r="P147" s="27" t="s">
        <v>298</v>
      </c>
      <c r="Q147" s="16">
        <v>24189</v>
      </c>
      <c r="R147" s="16">
        <v>24196</v>
      </c>
    </row>
    <row r="148" spans="1:16" ht="21">
      <c r="A148" s="28"/>
      <c r="P148" s="27"/>
    </row>
    <row r="149" spans="1:18" ht="21">
      <c r="A149" s="28">
        <v>2566</v>
      </c>
      <c r="B149" s="1" t="s">
        <v>61</v>
      </c>
      <c r="C149" s="1" t="s">
        <v>51</v>
      </c>
      <c r="D149" s="1" t="s">
        <v>146</v>
      </c>
      <c r="E149" s="1" t="s">
        <v>147</v>
      </c>
      <c r="F149" s="1" t="s">
        <v>69</v>
      </c>
      <c r="G149" s="11" t="s">
        <v>249</v>
      </c>
      <c r="H149" s="12">
        <v>860</v>
      </c>
      <c r="I149" s="1" t="s">
        <v>149</v>
      </c>
      <c r="J149" s="1" t="s">
        <v>144</v>
      </c>
      <c r="K149" s="1" t="s">
        <v>145</v>
      </c>
      <c r="L149" s="12">
        <v>860</v>
      </c>
      <c r="M149" s="12">
        <v>860</v>
      </c>
      <c r="N149" s="14">
        <v>3100201183173</v>
      </c>
      <c r="O149" s="1" t="s">
        <v>168</v>
      </c>
      <c r="P149" s="27" t="s">
        <v>288</v>
      </c>
      <c r="Q149" s="16">
        <v>24173</v>
      </c>
      <c r="R149" s="16">
        <v>24180</v>
      </c>
    </row>
    <row r="150" spans="1:16" ht="21">
      <c r="A150" s="28"/>
      <c r="P150" s="27"/>
    </row>
    <row r="151" spans="1:18" ht="21">
      <c r="A151" s="28">
        <v>2566</v>
      </c>
      <c r="B151" s="1" t="s">
        <v>61</v>
      </c>
      <c r="C151" s="1" t="s">
        <v>51</v>
      </c>
      <c r="D151" s="1" t="s">
        <v>146</v>
      </c>
      <c r="E151" s="1" t="s">
        <v>147</v>
      </c>
      <c r="F151" s="1" t="s">
        <v>69</v>
      </c>
      <c r="G151" s="11" t="s">
        <v>299</v>
      </c>
      <c r="H151" s="12">
        <v>900</v>
      </c>
      <c r="I151" s="1" t="s">
        <v>149</v>
      </c>
      <c r="J151" s="1" t="s">
        <v>144</v>
      </c>
      <c r="K151" s="1" t="s">
        <v>145</v>
      </c>
      <c r="L151" s="12">
        <v>900</v>
      </c>
      <c r="M151" s="12">
        <v>900</v>
      </c>
      <c r="N151" s="14">
        <v>3700700166261</v>
      </c>
      <c r="O151" s="1" t="s">
        <v>223</v>
      </c>
      <c r="P151" s="27" t="s">
        <v>290</v>
      </c>
      <c r="Q151" s="16">
        <v>24176</v>
      </c>
      <c r="R151" s="16">
        <v>24186</v>
      </c>
    </row>
    <row r="152" spans="1:16" ht="21">
      <c r="A152" s="28"/>
      <c r="P152" s="27"/>
    </row>
    <row r="153" spans="1:18" ht="21">
      <c r="A153" s="28">
        <v>2566</v>
      </c>
      <c r="B153" s="1" t="s">
        <v>61</v>
      </c>
      <c r="C153" s="1" t="s">
        <v>51</v>
      </c>
      <c r="D153" s="1" t="s">
        <v>146</v>
      </c>
      <c r="E153" s="1" t="s">
        <v>147</v>
      </c>
      <c r="F153" s="1" t="s">
        <v>69</v>
      </c>
      <c r="G153" s="11" t="s">
        <v>300</v>
      </c>
      <c r="H153" s="12">
        <v>15000</v>
      </c>
      <c r="I153" s="1" t="s">
        <v>149</v>
      </c>
      <c r="J153" s="1" t="s">
        <v>144</v>
      </c>
      <c r="K153" s="1" t="s">
        <v>145</v>
      </c>
      <c r="L153" s="12">
        <v>15000</v>
      </c>
      <c r="M153" s="12">
        <v>15000</v>
      </c>
      <c r="N153" s="14">
        <v>3730101406973</v>
      </c>
      <c r="O153" s="1" t="s">
        <v>183</v>
      </c>
      <c r="P153" s="27" t="s">
        <v>292</v>
      </c>
      <c r="Q153" s="16">
        <v>24176</v>
      </c>
      <c r="R153" s="16">
        <v>24193</v>
      </c>
    </row>
    <row r="154" spans="1:16" ht="21">
      <c r="A154" s="28"/>
      <c r="P154" s="27"/>
    </row>
    <row r="155" spans="1:18" ht="21">
      <c r="A155" s="28">
        <v>2566</v>
      </c>
      <c r="B155" s="1" t="s">
        <v>61</v>
      </c>
      <c r="C155" s="1" t="s">
        <v>51</v>
      </c>
      <c r="D155" s="1" t="s">
        <v>146</v>
      </c>
      <c r="E155" s="1" t="s">
        <v>147</v>
      </c>
      <c r="F155" s="1" t="s">
        <v>69</v>
      </c>
      <c r="G155" s="11" t="s">
        <v>301</v>
      </c>
      <c r="H155" s="12">
        <v>9680</v>
      </c>
      <c r="I155" s="1" t="s">
        <v>149</v>
      </c>
      <c r="J155" s="1" t="s">
        <v>144</v>
      </c>
      <c r="K155" s="1" t="s">
        <v>145</v>
      </c>
      <c r="L155" s="12">
        <v>9680</v>
      </c>
      <c r="M155" s="12">
        <v>9680</v>
      </c>
      <c r="N155" s="14">
        <v>1709800239229</v>
      </c>
      <c r="O155" s="1" t="s">
        <v>211</v>
      </c>
      <c r="P155" s="27" t="s">
        <v>294</v>
      </c>
      <c r="Q155" s="16">
        <v>24179</v>
      </c>
      <c r="R155" s="16">
        <v>24184</v>
      </c>
    </row>
    <row r="156" spans="1:16" ht="21">
      <c r="A156" s="28"/>
      <c r="P156" s="27"/>
    </row>
    <row r="157" spans="1:18" ht="21">
      <c r="A157" s="28">
        <v>2566</v>
      </c>
      <c r="B157" s="1" t="s">
        <v>61</v>
      </c>
      <c r="C157" s="1" t="s">
        <v>51</v>
      </c>
      <c r="D157" s="1" t="s">
        <v>146</v>
      </c>
      <c r="E157" s="1" t="s">
        <v>147</v>
      </c>
      <c r="F157" s="1" t="s">
        <v>69</v>
      </c>
      <c r="G157" s="11" t="s">
        <v>415</v>
      </c>
      <c r="H157" s="12">
        <v>450470</v>
      </c>
      <c r="I157" s="1" t="s">
        <v>441</v>
      </c>
      <c r="J157" s="1" t="s">
        <v>144</v>
      </c>
      <c r="K157" s="1" t="s">
        <v>145</v>
      </c>
      <c r="L157" s="12">
        <v>450470</v>
      </c>
      <c r="M157" s="12">
        <v>450470</v>
      </c>
      <c r="N157" s="14">
        <v>3730100302759</v>
      </c>
      <c r="O157" s="1" t="s">
        <v>416</v>
      </c>
      <c r="P157" s="27" t="s">
        <v>156</v>
      </c>
      <c r="Q157" s="16">
        <v>24189</v>
      </c>
      <c r="R157" s="16">
        <v>24279</v>
      </c>
    </row>
    <row r="158" spans="1:16" ht="21">
      <c r="A158" s="28"/>
      <c r="P158" s="27"/>
    </row>
    <row r="159" spans="1:18" ht="21">
      <c r="A159" s="28">
        <v>2566</v>
      </c>
      <c r="B159" s="1" t="s">
        <v>61</v>
      </c>
      <c r="C159" s="1" t="s">
        <v>51</v>
      </c>
      <c r="D159" s="1" t="s">
        <v>146</v>
      </c>
      <c r="E159" s="1" t="s">
        <v>147</v>
      </c>
      <c r="F159" s="1" t="s">
        <v>69</v>
      </c>
      <c r="G159" s="11" t="s">
        <v>413</v>
      </c>
      <c r="H159" s="12">
        <v>499000</v>
      </c>
      <c r="I159" s="1" t="s">
        <v>441</v>
      </c>
      <c r="J159" s="1" t="s">
        <v>144</v>
      </c>
      <c r="K159" s="1" t="s">
        <v>145</v>
      </c>
      <c r="L159" s="12">
        <v>499000</v>
      </c>
      <c r="M159" s="12">
        <v>498823.23</v>
      </c>
      <c r="N159" s="22" t="s">
        <v>434</v>
      </c>
      <c r="O159" s="1" t="s">
        <v>414</v>
      </c>
      <c r="P159" s="27" t="s">
        <v>174</v>
      </c>
      <c r="Q159" s="16">
        <v>24189</v>
      </c>
      <c r="R159" s="16">
        <v>24249</v>
      </c>
    </row>
    <row r="160" spans="1:16" ht="21">
      <c r="A160" s="28"/>
      <c r="P160" s="27"/>
    </row>
    <row r="161" spans="1:18" ht="21">
      <c r="A161" s="28">
        <v>2566</v>
      </c>
      <c r="B161" s="1" t="s">
        <v>61</v>
      </c>
      <c r="C161" s="1" t="s">
        <v>51</v>
      </c>
      <c r="D161" s="1" t="s">
        <v>146</v>
      </c>
      <c r="E161" s="1" t="s">
        <v>147</v>
      </c>
      <c r="F161" s="1" t="s">
        <v>69</v>
      </c>
      <c r="G161" s="11" t="s">
        <v>302</v>
      </c>
      <c r="H161" s="12">
        <v>4500</v>
      </c>
      <c r="I161" s="1" t="s">
        <v>149</v>
      </c>
      <c r="J161" s="1" t="s">
        <v>144</v>
      </c>
      <c r="K161" s="1" t="s">
        <v>145</v>
      </c>
      <c r="L161" s="12">
        <v>4500</v>
      </c>
      <c r="M161" s="12">
        <v>4500</v>
      </c>
      <c r="N161" s="14">
        <v>3700501168689</v>
      </c>
      <c r="O161" s="1" t="s">
        <v>219</v>
      </c>
      <c r="P161" s="27" t="s">
        <v>298</v>
      </c>
      <c r="Q161" s="16">
        <v>24195</v>
      </c>
      <c r="R161" s="16">
        <v>24202</v>
      </c>
    </row>
    <row r="162" spans="1:16" ht="21">
      <c r="A162" s="28"/>
      <c r="P162" s="27"/>
    </row>
    <row r="163" spans="1:18" ht="21">
      <c r="A163" s="28">
        <v>2566</v>
      </c>
      <c r="B163" s="1" t="s">
        <v>61</v>
      </c>
      <c r="C163" s="1" t="s">
        <v>51</v>
      </c>
      <c r="D163" s="1" t="s">
        <v>146</v>
      </c>
      <c r="E163" s="1" t="s">
        <v>147</v>
      </c>
      <c r="F163" s="1" t="s">
        <v>69</v>
      </c>
      <c r="G163" s="11" t="s">
        <v>303</v>
      </c>
      <c r="H163" s="12">
        <v>1200</v>
      </c>
      <c r="I163" s="1" t="s">
        <v>149</v>
      </c>
      <c r="J163" s="1" t="s">
        <v>144</v>
      </c>
      <c r="K163" s="1" t="s">
        <v>145</v>
      </c>
      <c r="L163" s="12">
        <v>1200</v>
      </c>
      <c r="M163" s="12">
        <v>1200</v>
      </c>
      <c r="N163" s="14">
        <v>3700501168689</v>
      </c>
      <c r="O163" s="1" t="s">
        <v>219</v>
      </c>
      <c r="P163" s="27" t="s">
        <v>304</v>
      </c>
      <c r="Q163" s="16">
        <v>24195</v>
      </c>
      <c r="R163" s="16">
        <v>24202</v>
      </c>
    </row>
    <row r="164" spans="1:16" ht="21">
      <c r="A164" s="28"/>
      <c r="P164" s="27"/>
    </row>
    <row r="165" spans="1:18" ht="21">
      <c r="A165" s="28">
        <v>2566</v>
      </c>
      <c r="B165" s="1" t="s">
        <v>61</v>
      </c>
      <c r="C165" s="1" t="s">
        <v>51</v>
      </c>
      <c r="D165" s="1" t="s">
        <v>146</v>
      </c>
      <c r="E165" s="1" t="s">
        <v>147</v>
      </c>
      <c r="F165" s="1" t="s">
        <v>69</v>
      </c>
      <c r="G165" s="11" t="s">
        <v>305</v>
      </c>
      <c r="H165" s="12">
        <v>3000</v>
      </c>
      <c r="I165" s="1" t="s">
        <v>149</v>
      </c>
      <c r="J165" s="1" t="s">
        <v>144</v>
      </c>
      <c r="K165" s="1" t="s">
        <v>145</v>
      </c>
      <c r="L165" s="12">
        <v>3000</v>
      </c>
      <c r="M165" s="12">
        <v>3000</v>
      </c>
      <c r="N165" s="14">
        <v>1710500061116</v>
      </c>
      <c r="O165" s="1" t="s">
        <v>306</v>
      </c>
      <c r="P165" s="27" t="s">
        <v>304</v>
      </c>
      <c r="Q165" s="16">
        <v>24204</v>
      </c>
      <c r="R165" s="16">
        <v>24209</v>
      </c>
    </row>
    <row r="166" spans="1:16" ht="21">
      <c r="A166" s="28"/>
      <c r="P166" s="27"/>
    </row>
    <row r="167" spans="1:18" ht="21">
      <c r="A167" s="28">
        <v>2566</v>
      </c>
      <c r="B167" s="1" t="s">
        <v>61</v>
      </c>
      <c r="C167" s="1" t="s">
        <v>51</v>
      </c>
      <c r="D167" s="1" t="s">
        <v>146</v>
      </c>
      <c r="E167" s="1" t="s">
        <v>147</v>
      </c>
      <c r="F167" s="1" t="s">
        <v>69</v>
      </c>
      <c r="G167" s="11" t="s">
        <v>307</v>
      </c>
      <c r="H167" s="12">
        <v>700</v>
      </c>
      <c r="I167" s="1" t="s">
        <v>149</v>
      </c>
      <c r="J167" s="1" t="s">
        <v>144</v>
      </c>
      <c r="K167" s="1" t="s">
        <v>145</v>
      </c>
      <c r="L167" s="12">
        <v>700</v>
      </c>
      <c r="M167" s="12">
        <v>700</v>
      </c>
      <c r="N167" s="14">
        <v>3730100563552</v>
      </c>
      <c r="O167" s="1" t="s">
        <v>160</v>
      </c>
      <c r="P167" s="27" t="s">
        <v>308</v>
      </c>
      <c r="Q167" s="16">
        <v>24204</v>
      </c>
      <c r="R167" s="16">
        <v>24209</v>
      </c>
    </row>
    <row r="168" spans="1:16" ht="21">
      <c r="A168" s="28"/>
      <c r="P168" s="27"/>
    </row>
    <row r="169" spans="1:18" ht="21">
      <c r="A169" s="28">
        <v>2566</v>
      </c>
      <c r="B169" s="1" t="s">
        <v>61</v>
      </c>
      <c r="C169" s="1" t="s">
        <v>51</v>
      </c>
      <c r="D169" s="1" t="s">
        <v>146</v>
      </c>
      <c r="E169" s="1" t="s">
        <v>147</v>
      </c>
      <c r="F169" s="1" t="s">
        <v>69</v>
      </c>
      <c r="G169" s="11" t="s">
        <v>309</v>
      </c>
      <c r="H169" s="12">
        <v>1470</v>
      </c>
      <c r="I169" s="1" t="s">
        <v>149</v>
      </c>
      <c r="J169" s="1" t="s">
        <v>144</v>
      </c>
      <c r="K169" s="1" t="s">
        <v>145</v>
      </c>
      <c r="L169" s="12">
        <v>1470</v>
      </c>
      <c r="M169" s="12">
        <v>1470</v>
      </c>
      <c r="N169" s="14">
        <v>3730100563552</v>
      </c>
      <c r="O169" s="1" t="s">
        <v>160</v>
      </c>
      <c r="P169" s="27" t="s">
        <v>310</v>
      </c>
      <c r="Q169" s="16">
        <v>24204</v>
      </c>
      <c r="R169" s="16">
        <v>24209</v>
      </c>
    </row>
    <row r="170" spans="1:16" ht="21">
      <c r="A170" s="28"/>
      <c r="P170" s="27"/>
    </row>
    <row r="171" spans="1:18" ht="21">
      <c r="A171" s="28">
        <v>2566</v>
      </c>
      <c r="B171" s="1" t="s">
        <v>61</v>
      </c>
      <c r="C171" s="1" t="s">
        <v>51</v>
      </c>
      <c r="D171" s="1" t="s">
        <v>146</v>
      </c>
      <c r="E171" s="1" t="s">
        <v>147</v>
      </c>
      <c r="F171" s="1" t="s">
        <v>69</v>
      </c>
      <c r="G171" s="11" t="s">
        <v>311</v>
      </c>
      <c r="H171" s="12">
        <v>750</v>
      </c>
      <c r="I171" s="1" t="s">
        <v>149</v>
      </c>
      <c r="J171" s="1" t="s">
        <v>144</v>
      </c>
      <c r="K171" s="1" t="s">
        <v>145</v>
      </c>
      <c r="L171" s="12">
        <v>750</v>
      </c>
      <c r="M171" s="12">
        <v>750</v>
      </c>
      <c r="N171" s="14">
        <v>3730100563552</v>
      </c>
      <c r="O171" s="1" t="s">
        <v>160</v>
      </c>
      <c r="P171" s="27" t="s">
        <v>312</v>
      </c>
      <c r="Q171" s="16">
        <v>24204</v>
      </c>
      <c r="R171" s="16">
        <v>24209</v>
      </c>
    </row>
    <row r="172" spans="1:16" ht="21">
      <c r="A172" s="28"/>
      <c r="P172" s="27"/>
    </row>
    <row r="173" spans="1:18" ht="21">
      <c r="A173" s="28">
        <v>2566</v>
      </c>
      <c r="B173" s="1" t="s">
        <v>61</v>
      </c>
      <c r="C173" s="1" t="s">
        <v>51</v>
      </c>
      <c r="D173" s="1" t="s">
        <v>146</v>
      </c>
      <c r="E173" s="1" t="s">
        <v>147</v>
      </c>
      <c r="F173" s="1" t="s">
        <v>69</v>
      </c>
      <c r="G173" s="11" t="s">
        <v>313</v>
      </c>
      <c r="H173" s="12">
        <v>2510</v>
      </c>
      <c r="I173" s="1" t="s">
        <v>149</v>
      </c>
      <c r="J173" s="1" t="s">
        <v>144</v>
      </c>
      <c r="K173" s="1" t="s">
        <v>145</v>
      </c>
      <c r="L173" s="12">
        <v>2510</v>
      </c>
      <c r="M173" s="12">
        <v>2510</v>
      </c>
      <c r="N173" s="14">
        <v>3700500576040</v>
      </c>
      <c r="O173" s="1" t="s">
        <v>315</v>
      </c>
      <c r="P173" s="27" t="s">
        <v>314</v>
      </c>
      <c r="Q173" s="16">
        <v>24204</v>
      </c>
      <c r="R173" s="16">
        <v>24211</v>
      </c>
    </row>
    <row r="174" spans="1:16" ht="21">
      <c r="A174" s="28"/>
      <c r="P174" s="27"/>
    </row>
    <row r="175" spans="1:18" ht="21">
      <c r="A175" s="28">
        <v>2566</v>
      </c>
      <c r="B175" s="1" t="s">
        <v>61</v>
      </c>
      <c r="C175" s="1" t="s">
        <v>51</v>
      </c>
      <c r="D175" s="1" t="s">
        <v>146</v>
      </c>
      <c r="E175" s="1" t="s">
        <v>147</v>
      </c>
      <c r="F175" s="1" t="s">
        <v>69</v>
      </c>
      <c r="G175" s="11" t="s">
        <v>316</v>
      </c>
      <c r="H175" s="12">
        <v>3000</v>
      </c>
      <c r="I175" s="1" t="s">
        <v>149</v>
      </c>
      <c r="J175" s="1" t="s">
        <v>144</v>
      </c>
      <c r="K175" s="1" t="s">
        <v>145</v>
      </c>
      <c r="L175" s="12">
        <v>3000</v>
      </c>
      <c r="M175" s="12">
        <v>3000</v>
      </c>
      <c r="N175" s="14">
        <v>3700500576040</v>
      </c>
      <c r="O175" s="1" t="s">
        <v>315</v>
      </c>
      <c r="P175" s="27" t="s">
        <v>317</v>
      </c>
      <c r="Q175" s="16">
        <v>24204</v>
      </c>
      <c r="R175" s="16">
        <v>24209</v>
      </c>
    </row>
    <row r="176" spans="1:16" ht="21">
      <c r="A176" s="28"/>
      <c r="P176" s="27"/>
    </row>
    <row r="177" spans="1:18" ht="21">
      <c r="A177" s="28">
        <v>2566</v>
      </c>
      <c r="B177" s="1" t="s">
        <v>61</v>
      </c>
      <c r="C177" s="1" t="s">
        <v>51</v>
      </c>
      <c r="D177" s="1" t="s">
        <v>146</v>
      </c>
      <c r="E177" s="1" t="s">
        <v>147</v>
      </c>
      <c r="F177" s="1" t="s">
        <v>69</v>
      </c>
      <c r="G177" s="11" t="s">
        <v>420</v>
      </c>
      <c r="H177" s="12">
        <v>850000</v>
      </c>
      <c r="I177" s="1" t="s">
        <v>149</v>
      </c>
      <c r="J177" s="1" t="s">
        <v>144</v>
      </c>
      <c r="K177" s="1" t="s">
        <v>424</v>
      </c>
      <c r="L177" s="12">
        <v>850000</v>
      </c>
      <c r="M177" s="12">
        <v>824900</v>
      </c>
      <c r="N177" s="22" t="s">
        <v>437</v>
      </c>
      <c r="O177" s="1" t="s">
        <v>421</v>
      </c>
      <c r="P177" s="27" t="s">
        <v>156</v>
      </c>
      <c r="Q177" s="16">
        <v>24207</v>
      </c>
      <c r="R177" s="16">
        <v>24267</v>
      </c>
    </row>
    <row r="178" spans="1:16" ht="21">
      <c r="A178" s="28"/>
      <c r="P178" s="27"/>
    </row>
    <row r="179" spans="1:18" ht="21">
      <c r="A179" s="28">
        <v>2566</v>
      </c>
      <c r="B179" s="1" t="s">
        <v>61</v>
      </c>
      <c r="C179" s="1" t="s">
        <v>51</v>
      </c>
      <c r="D179" s="1" t="s">
        <v>146</v>
      </c>
      <c r="E179" s="1" t="s">
        <v>147</v>
      </c>
      <c r="F179" s="1" t="s">
        <v>69</v>
      </c>
      <c r="G179" s="11" t="s">
        <v>318</v>
      </c>
      <c r="H179" s="12">
        <v>165</v>
      </c>
      <c r="I179" s="1" t="s">
        <v>149</v>
      </c>
      <c r="J179" s="1" t="s">
        <v>144</v>
      </c>
      <c r="K179" s="1" t="s">
        <v>145</v>
      </c>
      <c r="L179" s="12">
        <v>165</v>
      </c>
      <c r="M179" s="12">
        <v>165</v>
      </c>
      <c r="N179" s="14">
        <v>3730101406973</v>
      </c>
      <c r="O179" s="1" t="s">
        <v>183</v>
      </c>
      <c r="P179" s="27" t="s">
        <v>319</v>
      </c>
      <c r="Q179" s="16">
        <v>24218</v>
      </c>
      <c r="R179" s="16">
        <v>24222</v>
      </c>
    </row>
    <row r="180" spans="1:16" ht="21">
      <c r="A180" s="28"/>
      <c r="P180" s="27"/>
    </row>
    <row r="181" spans="1:18" ht="21">
      <c r="A181" s="28">
        <v>2566</v>
      </c>
      <c r="B181" s="1" t="s">
        <v>61</v>
      </c>
      <c r="C181" s="1" t="s">
        <v>51</v>
      </c>
      <c r="D181" s="1" t="s">
        <v>146</v>
      </c>
      <c r="E181" s="1" t="s">
        <v>147</v>
      </c>
      <c r="F181" s="1" t="s">
        <v>69</v>
      </c>
      <c r="G181" s="11" t="s">
        <v>320</v>
      </c>
      <c r="H181" s="12">
        <v>10255</v>
      </c>
      <c r="I181" s="1" t="s">
        <v>149</v>
      </c>
      <c r="J181" s="1" t="s">
        <v>144</v>
      </c>
      <c r="K181" s="1" t="s">
        <v>145</v>
      </c>
      <c r="L181" s="12">
        <v>10255</v>
      </c>
      <c r="M181" s="12">
        <v>10255</v>
      </c>
      <c r="N181" s="14">
        <v>3730101255339</v>
      </c>
      <c r="O181" s="1" t="s">
        <v>322</v>
      </c>
      <c r="P181" s="27" t="s">
        <v>321</v>
      </c>
      <c r="Q181" s="16">
        <v>24222</v>
      </c>
      <c r="R181" s="16">
        <v>24227</v>
      </c>
    </row>
    <row r="182" spans="1:16" ht="21">
      <c r="A182" s="28"/>
      <c r="P182" s="27"/>
    </row>
    <row r="183" spans="1:18" ht="21">
      <c r="A183" s="28">
        <v>2566</v>
      </c>
      <c r="B183" s="1" t="s">
        <v>61</v>
      </c>
      <c r="C183" s="1" t="s">
        <v>51</v>
      </c>
      <c r="D183" s="1" t="s">
        <v>146</v>
      </c>
      <c r="E183" s="1" t="s">
        <v>147</v>
      </c>
      <c r="F183" s="1" t="s">
        <v>69</v>
      </c>
      <c r="G183" s="11" t="s">
        <v>323</v>
      </c>
      <c r="H183" s="12">
        <v>1200</v>
      </c>
      <c r="I183" s="1" t="s">
        <v>149</v>
      </c>
      <c r="J183" s="1" t="s">
        <v>144</v>
      </c>
      <c r="K183" s="1" t="s">
        <v>145</v>
      </c>
      <c r="L183" s="12">
        <v>1200</v>
      </c>
      <c r="M183" s="12">
        <v>1200</v>
      </c>
      <c r="N183" s="14">
        <v>3700700166261</v>
      </c>
      <c r="O183" s="1" t="s">
        <v>223</v>
      </c>
      <c r="P183" s="27" t="s">
        <v>308</v>
      </c>
      <c r="Q183" s="16">
        <v>24204</v>
      </c>
      <c r="R183" s="16">
        <v>24209</v>
      </c>
    </row>
    <row r="184" spans="1:16" ht="21">
      <c r="A184" s="28"/>
      <c r="P184" s="27"/>
    </row>
    <row r="185" spans="1:18" ht="21">
      <c r="A185" s="28">
        <v>2566</v>
      </c>
      <c r="B185" s="1" t="s">
        <v>61</v>
      </c>
      <c r="C185" s="1" t="s">
        <v>51</v>
      </c>
      <c r="D185" s="1" t="s">
        <v>146</v>
      </c>
      <c r="E185" s="1" t="s">
        <v>147</v>
      </c>
      <c r="F185" s="1" t="s">
        <v>69</v>
      </c>
      <c r="G185" s="11" t="s">
        <v>324</v>
      </c>
      <c r="H185" s="12">
        <v>3024</v>
      </c>
      <c r="I185" s="1" t="s">
        <v>149</v>
      </c>
      <c r="J185" s="1" t="s">
        <v>144</v>
      </c>
      <c r="K185" s="1" t="s">
        <v>145</v>
      </c>
      <c r="L185" s="12">
        <v>3024</v>
      </c>
      <c r="M185" s="12">
        <v>3024</v>
      </c>
      <c r="N185" s="14">
        <v>3700700166261</v>
      </c>
      <c r="O185" s="1" t="s">
        <v>223</v>
      </c>
      <c r="P185" s="27" t="s">
        <v>310</v>
      </c>
      <c r="Q185" s="16">
        <v>24195</v>
      </c>
      <c r="R185" s="16">
        <v>24202</v>
      </c>
    </row>
    <row r="186" spans="1:16" ht="21">
      <c r="A186" s="28"/>
      <c r="P186" s="27"/>
    </row>
    <row r="187" spans="1:18" ht="21">
      <c r="A187" s="28">
        <v>2566</v>
      </c>
      <c r="B187" s="1" t="s">
        <v>61</v>
      </c>
      <c r="C187" s="1" t="s">
        <v>51</v>
      </c>
      <c r="D187" s="1" t="s">
        <v>146</v>
      </c>
      <c r="E187" s="1" t="s">
        <v>147</v>
      </c>
      <c r="F187" s="1" t="s">
        <v>69</v>
      </c>
      <c r="G187" s="11" t="s">
        <v>325</v>
      </c>
      <c r="H187" s="12">
        <v>16000</v>
      </c>
      <c r="I187" s="1" t="s">
        <v>149</v>
      </c>
      <c r="J187" s="1" t="s">
        <v>144</v>
      </c>
      <c r="K187" s="1" t="s">
        <v>145</v>
      </c>
      <c r="L187" s="12">
        <v>16000</v>
      </c>
      <c r="M187" s="12">
        <v>16000</v>
      </c>
      <c r="N187" s="14">
        <v>1709700022988</v>
      </c>
      <c r="O187" s="1" t="s">
        <v>326</v>
      </c>
      <c r="P187" s="27" t="s">
        <v>312</v>
      </c>
      <c r="Q187" s="16">
        <v>24204</v>
      </c>
      <c r="R187" s="16">
        <v>24211</v>
      </c>
    </row>
    <row r="188" spans="1:16" ht="21">
      <c r="A188" s="28"/>
      <c r="P188" s="27"/>
    </row>
    <row r="189" spans="1:18" ht="21">
      <c r="A189" s="28">
        <v>2566</v>
      </c>
      <c r="B189" s="1" t="s">
        <v>61</v>
      </c>
      <c r="C189" s="1" t="s">
        <v>51</v>
      </c>
      <c r="D189" s="1" t="s">
        <v>146</v>
      </c>
      <c r="E189" s="1" t="s">
        <v>147</v>
      </c>
      <c r="F189" s="1" t="s">
        <v>69</v>
      </c>
      <c r="G189" s="11" t="s">
        <v>327</v>
      </c>
      <c r="H189" s="12">
        <v>6000</v>
      </c>
      <c r="I189" s="1" t="s">
        <v>149</v>
      </c>
      <c r="J189" s="1" t="s">
        <v>144</v>
      </c>
      <c r="K189" s="1" t="s">
        <v>145</v>
      </c>
      <c r="L189" s="12">
        <v>6000</v>
      </c>
      <c r="M189" s="12">
        <v>6000</v>
      </c>
      <c r="N189" s="14">
        <v>1709700022988</v>
      </c>
      <c r="O189" s="1" t="s">
        <v>326</v>
      </c>
      <c r="P189" s="27" t="s">
        <v>314</v>
      </c>
      <c r="Q189" s="16">
        <v>24204</v>
      </c>
      <c r="R189" s="16">
        <v>24211</v>
      </c>
    </row>
    <row r="190" spans="1:16" ht="21">
      <c r="A190" s="28"/>
      <c r="P190" s="27"/>
    </row>
    <row r="191" spans="1:18" ht="21">
      <c r="A191" s="28">
        <v>2566</v>
      </c>
      <c r="B191" s="1" t="s">
        <v>61</v>
      </c>
      <c r="C191" s="1" t="s">
        <v>51</v>
      </c>
      <c r="D191" s="1" t="s">
        <v>146</v>
      </c>
      <c r="E191" s="1" t="s">
        <v>147</v>
      </c>
      <c r="F191" s="1" t="s">
        <v>69</v>
      </c>
      <c r="G191" s="11" t="s">
        <v>328</v>
      </c>
      <c r="H191" s="12">
        <v>12000</v>
      </c>
      <c r="I191" s="1" t="s">
        <v>149</v>
      </c>
      <c r="J191" s="1" t="s">
        <v>144</v>
      </c>
      <c r="K191" s="1" t="s">
        <v>145</v>
      </c>
      <c r="L191" s="12">
        <v>12000</v>
      </c>
      <c r="M191" s="12">
        <v>12000</v>
      </c>
      <c r="N191" s="14">
        <v>1709700022988</v>
      </c>
      <c r="O191" s="1" t="s">
        <v>326</v>
      </c>
      <c r="P191" s="27" t="s">
        <v>166</v>
      </c>
      <c r="Q191" s="16">
        <v>24204</v>
      </c>
      <c r="R191" s="16">
        <v>24211</v>
      </c>
    </row>
    <row r="192" spans="1:16" ht="21">
      <c r="A192" s="28"/>
      <c r="P192" s="27"/>
    </row>
    <row r="193" spans="1:18" ht="21">
      <c r="A193" s="28">
        <v>2566</v>
      </c>
      <c r="B193" s="1" t="s">
        <v>61</v>
      </c>
      <c r="C193" s="1" t="s">
        <v>51</v>
      </c>
      <c r="D193" s="1" t="s">
        <v>146</v>
      </c>
      <c r="E193" s="1" t="s">
        <v>147</v>
      </c>
      <c r="F193" s="1" t="s">
        <v>69</v>
      </c>
      <c r="G193" s="11" t="s">
        <v>329</v>
      </c>
      <c r="H193" s="12">
        <v>32400</v>
      </c>
      <c r="I193" s="1" t="s">
        <v>149</v>
      </c>
      <c r="J193" s="1" t="s">
        <v>144</v>
      </c>
      <c r="K193" s="1" t="s">
        <v>145</v>
      </c>
      <c r="L193" s="12">
        <v>32400</v>
      </c>
      <c r="M193" s="12">
        <v>32400</v>
      </c>
      <c r="N193" s="14">
        <v>3730101406973</v>
      </c>
      <c r="O193" s="1" t="s">
        <v>183</v>
      </c>
      <c r="P193" s="27" t="s">
        <v>317</v>
      </c>
      <c r="Q193" s="16">
        <v>24204</v>
      </c>
      <c r="R193" s="16">
        <v>24211</v>
      </c>
    </row>
    <row r="194" spans="1:16" ht="21">
      <c r="A194" s="28"/>
      <c r="P194" s="27"/>
    </row>
    <row r="195" spans="1:18" ht="21">
      <c r="A195" s="28">
        <v>2566</v>
      </c>
      <c r="B195" s="1" t="s">
        <v>61</v>
      </c>
      <c r="C195" s="1" t="s">
        <v>51</v>
      </c>
      <c r="D195" s="1" t="s">
        <v>146</v>
      </c>
      <c r="E195" s="1" t="s">
        <v>147</v>
      </c>
      <c r="F195" s="1" t="s">
        <v>69</v>
      </c>
      <c r="G195" s="11" t="s">
        <v>330</v>
      </c>
      <c r="H195" s="12">
        <v>2250</v>
      </c>
      <c r="I195" s="1" t="s">
        <v>149</v>
      </c>
      <c r="J195" s="1" t="s">
        <v>144</v>
      </c>
      <c r="K195" s="1" t="s">
        <v>145</v>
      </c>
      <c r="L195" s="12">
        <v>2250</v>
      </c>
      <c r="M195" s="12">
        <v>2250</v>
      </c>
      <c r="N195" s="14">
        <v>3730101406973</v>
      </c>
      <c r="O195" s="1" t="s">
        <v>183</v>
      </c>
      <c r="P195" s="27" t="s">
        <v>319</v>
      </c>
      <c r="Q195" s="16">
        <v>24218</v>
      </c>
      <c r="R195" s="16">
        <v>24222</v>
      </c>
    </row>
    <row r="196" spans="1:16" ht="21">
      <c r="A196" s="28"/>
      <c r="P196" s="27"/>
    </row>
    <row r="197" spans="1:18" ht="21">
      <c r="A197" s="28">
        <v>2566</v>
      </c>
      <c r="B197" s="1" t="s">
        <v>61</v>
      </c>
      <c r="C197" s="1" t="s">
        <v>51</v>
      </c>
      <c r="D197" s="1" t="s">
        <v>146</v>
      </c>
      <c r="E197" s="1" t="s">
        <v>147</v>
      </c>
      <c r="F197" s="1" t="s">
        <v>69</v>
      </c>
      <c r="G197" s="1" t="s">
        <v>331</v>
      </c>
      <c r="H197" s="12">
        <v>28650</v>
      </c>
      <c r="I197" s="1" t="s">
        <v>149</v>
      </c>
      <c r="J197" s="1" t="s">
        <v>144</v>
      </c>
      <c r="K197" s="1" t="s">
        <v>145</v>
      </c>
      <c r="L197" s="12">
        <v>28650</v>
      </c>
      <c r="M197" s="12">
        <v>28650</v>
      </c>
      <c r="N197" s="14">
        <v>1709800239229</v>
      </c>
      <c r="O197" s="1" t="s">
        <v>211</v>
      </c>
      <c r="P197" s="27" t="s">
        <v>332</v>
      </c>
      <c r="Q197" s="16">
        <v>24218</v>
      </c>
      <c r="R197" s="16">
        <v>24223</v>
      </c>
    </row>
    <row r="198" spans="1:16" ht="21">
      <c r="A198" s="28"/>
      <c r="P198" s="27"/>
    </row>
    <row r="199" spans="1:18" ht="21">
      <c r="A199" s="28">
        <v>2566</v>
      </c>
      <c r="B199" s="1" t="s">
        <v>61</v>
      </c>
      <c r="C199" s="1" t="s">
        <v>51</v>
      </c>
      <c r="D199" s="1" t="s">
        <v>146</v>
      </c>
      <c r="E199" s="1" t="s">
        <v>147</v>
      </c>
      <c r="F199" s="1" t="s">
        <v>69</v>
      </c>
      <c r="G199" s="11" t="s">
        <v>333</v>
      </c>
      <c r="H199" s="12">
        <v>157150</v>
      </c>
      <c r="I199" s="1" t="s">
        <v>149</v>
      </c>
      <c r="J199" s="1" t="s">
        <v>144</v>
      </c>
      <c r="K199" s="1" t="s">
        <v>145</v>
      </c>
      <c r="L199" s="12">
        <v>157150</v>
      </c>
      <c r="M199" s="12">
        <v>157150</v>
      </c>
      <c r="N199" s="14">
        <v>3710500118408</v>
      </c>
      <c r="O199" s="1" t="s">
        <v>155</v>
      </c>
      <c r="P199" s="27" t="s">
        <v>334</v>
      </c>
      <c r="Q199" s="16">
        <v>24237</v>
      </c>
      <c r="R199" s="16">
        <v>24244</v>
      </c>
    </row>
    <row r="200" spans="1:16" ht="21">
      <c r="A200" s="28"/>
      <c r="P200" s="27"/>
    </row>
    <row r="201" spans="1:18" ht="21">
      <c r="A201" s="28">
        <v>2566</v>
      </c>
      <c r="B201" s="1" t="s">
        <v>61</v>
      </c>
      <c r="C201" s="1" t="s">
        <v>51</v>
      </c>
      <c r="D201" s="1" t="s">
        <v>146</v>
      </c>
      <c r="E201" s="1" t="s">
        <v>147</v>
      </c>
      <c r="F201" s="1" t="s">
        <v>69</v>
      </c>
      <c r="G201" s="11" t="s">
        <v>425</v>
      </c>
      <c r="H201" s="12">
        <v>1457600</v>
      </c>
      <c r="I201" s="1" t="s">
        <v>441</v>
      </c>
      <c r="J201" s="1" t="s">
        <v>144</v>
      </c>
      <c r="K201" s="1" t="s">
        <v>424</v>
      </c>
      <c r="L201" s="12">
        <v>1457600</v>
      </c>
      <c r="M201" s="12">
        <v>1449900</v>
      </c>
      <c r="N201" s="22" t="s">
        <v>438</v>
      </c>
      <c r="O201" s="25" t="s">
        <v>433</v>
      </c>
      <c r="P201" s="27" t="s">
        <v>174</v>
      </c>
      <c r="Q201" s="16">
        <v>24239</v>
      </c>
      <c r="R201" s="16">
        <v>24329</v>
      </c>
    </row>
    <row r="202" spans="1:16" ht="21">
      <c r="A202" s="28"/>
      <c r="P202" s="27"/>
    </row>
    <row r="203" spans="1:18" ht="21">
      <c r="A203" s="28">
        <v>2566</v>
      </c>
      <c r="B203" s="1" t="s">
        <v>61</v>
      </c>
      <c r="C203" s="1" t="s">
        <v>51</v>
      </c>
      <c r="D203" s="1" t="s">
        <v>146</v>
      </c>
      <c r="E203" s="1" t="s">
        <v>147</v>
      </c>
      <c r="F203" s="1" t="s">
        <v>69</v>
      </c>
      <c r="G203" s="11" t="s">
        <v>335</v>
      </c>
      <c r="H203" s="12">
        <v>7957.95</v>
      </c>
      <c r="I203" s="1" t="s">
        <v>149</v>
      </c>
      <c r="J203" s="1" t="s">
        <v>144</v>
      </c>
      <c r="K203" s="1" t="s">
        <v>145</v>
      </c>
      <c r="L203" s="12">
        <v>7957.95</v>
      </c>
      <c r="M203" s="12">
        <v>7957.95</v>
      </c>
      <c r="N203" s="22" t="s">
        <v>336</v>
      </c>
      <c r="O203" s="1" t="s">
        <v>337</v>
      </c>
      <c r="P203" s="27" t="s">
        <v>338</v>
      </c>
      <c r="Q203" s="16">
        <v>24242</v>
      </c>
      <c r="R203" s="16">
        <v>24259</v>
      </c>
    </row>
    <row r="204" spans="1:16" ht="21">
      <c r="A204" s="28"/>
      <c r="P204" s="27"/>
    </row>
    <row r="205" spans="1:18" ht="21">
      <c r="A205" s="28">
        <v>2566</v>
      </c>
      <c r="B205" s="1" t="s">
        <v>61</v>
      </c>
      <c r="C205" s="1" t="s">
        <v>51</v>
      </c>
      <c r="D205" s="1" t="s">
        <v>146</v>
      </c>
      <c r="E205" s="1" t="s">
        <v>147</v>
      </c>
      <c r="F205" s="1" t="s">
        <v>69</v>
      </c>
      <c r="G205" s="11" t="s">
        <v>339</v>
      </c>
      <c r="H205" s="12">
        <v>11671.66</v>
      </c>
      <c r="I205" s="1" t="s">
        <v>149</v>
      </c>
      <c r="J205" s="1" t="s">
        <v>144</v>
      </c>
      <c r="K205" s="1" t="s">
        <v>145</v>
      </c>
      <c r="L205" s="12">
        <v>11671.66</v>
      </c>
      <c r="M205" s="12">
        <v>11671.66</v>
      </c>
      <c r="N205" s="22" t="s">
        <v>336</v>
      </c>
      <c r="O205" s="1" t="s">
        <v>337</v>
      </c>
      <c r="P205" s="27" t="s">
        <v>340</v>
      </c>
      <c r="Q205" s="16">
        <v>24242</v>
      </c>
      <c r="R205" s="16">
        <v>24259</v>
      </c>
    </row>
    <row r="206" spans="1:16" ht="21">
      <c r="A206" s="28"/>
      <c r="P206" s="27"/>
    </row>
    <row r="207" spans="1:18" ht="21">
      <c r="A207" s="28">
        <v>2566</v>
      </c>
      <c r="B207" s="1" t="s">
        <v>61</v>
      </c>
      <c r="C207" s="1" t="s">
        <v>51</v>
      </c>
      <c r="D207" s="1" t="s">
        <v>146</v>
      </c>
      <c r="E207" s="1" t="s">
        <v>147</v>
      </c>
      <c r="F207" s="1" t="s">
        <v>69</v>
      </c>
      <c r="G207" s="11" t="s">
        <v>341</v>
      </c>
      <c r="H207" s="12">
        <v>985.27</v>
      </c>
      <c r="I207" s="1" t="s">
        <v>149</v>
      </c>
      <c r="J207" s="1" t="s">
        <v>144</v>
      </c>
      <c r="K207" s="1" t="s">
        <v>145</v>
      </c>
      <c r="L207" s="12">
        <v>985.27</v>
      </c>
      <c r="M207" s="12">
        <v>985.27</v>
      </c>
      <c r="N207" s="22" t="s">
        <v>336</v>
      </c>
      <c r="O207" s="1" t="s">
        <v>337</v>
      </c>
      <c r="P207" s="27" t="s">
        <v>342</v>
      </c>
      <c r="Q207" s="16">
        <v>24242</v>
      </c>
      <c r="R207" s="16">
        <v>24259</v>
      </c>
    </row>
    <row r="208" spans="1:16" ht="21">
      <c r="A208" s="28"/>
      <c r="P208" s="27"/>
    </row>
    <row r="209" spans="1:18" ht="21">
      <c r="A209" s="28">
        <v>2566</v>
      </c>
      <c r="B209" s="1" t="s">
        <v>61</v>
      </c>
      <c r="C209" s="1" t="s">
        <v>51</v>
      </c>
      <c r="D209" s="1" t="s">
        <v>146</v>
      </c>
      <c r="E209" s="1" t="s">
        <v>147</v>
      </c>
      <c r="F209" s="1" t="s">
        <v>69</v>
      </c>
      <c r="G209" s="11" t="s">
        <v>343</v>
      </c>
      <c r="H209" s="12">
        <v>3900</v>
      </c>
      <c r="I209" s="1" t="s">
        <v>149</v>
      </c>
      <c r="J209" s="1" t="s">
        <v>144</v>
      </c>
      <c r="K209" s="1" t="s">
        <v>145</v>
      </c>
      <c r="L209" s="12">
        <v>3900</v>
      </c>
      <c r="M209" s="12">
        <v>3900</v>
      </c>
      <c r="N209" s="14">
        <v>3730100563552</v>
      </c>
      <c r="O209" s="1" t="s">
        <v>160</v>
      </c>
      <c r="P209" s="27" t="s">
        <v>344</v>
      </c>
      <c r="Q209" s="16">
        <v>24249</v>
      </c>
      <c r="R209" s="16">
        <v>24252</v>
      </c>
    </row>
    <row r="210" spans="1:16" ht="21">
      <c r="A210" s="28"/>
      <c r="P210" s="27"/>
    </row>
    <row r="211" spans="1:18" ht="21">
      <c r="A211" s="28">
        <v>2566</v>
      </c>
      <c r="B211" s="1" t="s">
        <v>61</v>
      </c>
      <c r="C211" s="1" t="s">
        <v>51</v>
      </c>
      <c r="D211" s="1" t="s">
        <v>146</v>
      </c>
      <c r="E211" s="1" t="s">
        <v>147</v>
      </c>
      <c r="F211" s="1" t="s">
        <v>69</v>
      </c>
      <c r="G211" s="11" t="s">
        <v>345</v>
      </c>
      <c r="H211" s="12">
        <v>8220</v>
      </c>
      <c r="I211" s="1" t="s">
        <v>149</v>
      </c>
      <c r="J211" s="1" t="s">
        <v>144</v>
      </c>
      <c r="K211" s="1" t="s">
        <v>145</v>
      </c>
      <c r="L211" s="12">
        <v>8220</v>
      </c>
      <c r="M211" s="12">
        <v>8220</v>
      </c>
      <c r="N211" s="14">
        <v>3710500118408</v>
      </c>
      <c r="O211" s="1" t="s">
        <v>155</v>
      </c>
      <c r="P211" s="27" t="s">
        <v>346</v>
      </c>
      <c r="Q211" s="16">
        <v>24253</v>
      </c>
      <c r="R211" s="16">
        <v>24260</v>
      </c>
    </row>
    <row r="212" spans="1:16" ht="21">
      <c r="A212" s="28"/>
      <c r="P212" s="27"/>
    </row>
    <row r="213" spans="1:18" ht="21">
      <c r="A213" s="28">
        <v>2566</v>
      </c>
      <c r="B213" s="1" t="s">
        <v>61</v>
      </c>
      <c r="C213" s="1" t="s">
        <v>51</v>
      </c>
      <c r="D213" s="1" t="s">
        <v>146</v>
      </c>
      <c r="E213" s="1" t="s">
        <v>147</v>
      </c>
      <c r="F213" s="1" t="s">
        <v>69</v>
      </c>
      <c r="G213" s="11" t="s">
        <v>347</v>
      </c>
      <c r="H213" s="12">
        <v>2960</v>
      </c>
      <c r="I213" s="1" t="s">
        <v>149</v>
      </c>
      <c r="J213" s="1" t="s">
        <v>144</v>
      </c>
      <c r="K213" s="1" t="s">
        <v>145</v>
      </c>
      <c r="L213" s="12">
        <v>2960</v>
      </c>
      <c r="M213" s="12">
        <v>2960</v>
      </c>
      <c r="N213" s="14">
        <v>3700500576040</v>
      </c>
      <c r="O213" s="1" t="s">
        <v>315</v>
      </c>
      <c r="P213" s="27" t="s">
        <v>348</v>
      </c>
      <c r="Q213" s="16">
        <v>24253</v>
      </c>
      <c r="R213" s="16">
        <v>24260</v>
      </c>
    </row>
    <row r="214" spans="1:16" ht="21">
      <c r="A214" s="28"/>
      <c r="P214" s="27"/>
    </row>
    <row r="215" spans="1:18" ht="21">
      <c r="A215" s="28">
        <v>2566</v>
      </c>
      <c r="B215" s="1" t="s">
        <v>61</v>
      </c>
      <c r="C215" s="1" t="s">
        <v>51</v>
      </c>
      <c r="D215" s="1" t="s">
        <v>146</v>
      </c>
      <c r="E215" s="1" t="s">
        <v>147</v>
      </c>
      <c r="F215" s="1" t="s">
        <v>69</v>
      </c>
      <c r="G215" s="11" t="s">
        <v>349</v>
      </c>
      <c r="H215" s="12">
        <v>5250</v>
      </c>
      <c r="I215" s="1" t="s">
        <v>149</v>
      </c>
      <c r="J215" s="1" t="s">
        <v>144</v>
      </c>
      <c r="K215" s="1" t="s">
        <v>145</v>
      </c>
      <c r="L215" s="12">
        <v>5250</v>
      </c>
      <c r="M215" s="12">
        <v>5250</v>
      </c>
      <c r="N215" s="14">
        <v>3730100616915</v>
      </c>
      <c r="O215" s="1" t="s">
        <v>350</v>
      </c>
      <c r="P215" s="27" t="s">
        <v>321</v>
      </c>
      <c r="Q215" s="16">
        <v>24228</v>
      </c>
      <c r="R215" s="16">
        <v>24235</v>
      </c>
    </row>
    <row r="216" spans="1:16" ht="21">
      <c r="A216" s="28"/>
      <c r="P216" s="27"/>
    </row>
    <row r="217" spans="1:18" ht="21">
      <c r="A217" s="28">
        <v>2566</v>
      </c>
      <c r="B217" s="1" t="s">
        <v>61</v>
      </c>
      <c r="C217" s="1" t="s">
        <v>51</v>
      </c>
      <c r="D217" s="1" t="s">
        <v>146</v>
      </c>
      <c r="E217" s="1" t="s">
        <v>147</v>
      </c>
      <c r="F217" s="1" t="s">
        <v>69</v>
      </c>
      <c r="G217" s="11" t="s">
        <v>351</v>
      </c>
      <c r="H217" s="12">
        <v>6430</v>
      </c>
      <c r="I217" s="1" t="s">
        <v>149</v>
      </c>
      <c r="J217" s="1" t="s">
        <v>144</v>
      </c>
      <c r="K217" s="1" t="s">
        <v>145</v>
      </c>
      <c r="L217" s="12">
        <v>6430</v>
      </c>
      <c r="M217" s="12">
        <v>6430</v>
      </c>
      <c r="N217" s="14">
        <v>3730100616915</v>
      </c>
      <c r="O217" s="1" t="s">
        <v>350</v>
      </c>
      <c r="P217" s="27" t="s">
        <v>334</v>
      </c>
      <c r="Q217" s="16">
        <v>24228</v>
      </c>
      <c r="R217" s="16">
        <v>24235</v>
      </c>
    </row>
    <row r="218" spans="1:16" ht="21">
      <c r="A218" s="28"/>
      <c r="P218" s="27"/>
    </row>
    <row r="219" spans="1:18" ht="21">
      <c r="A219" s="28">
        <v>2566</v>
      </c>
      <c r="B219" s="1" t="s">
        <v>61</v>
      </c>
      <c r="C219" s="1" t="s">
        <v>51</v>
      </c>
      <c r="D219" s="1" t="s">
        <v>146</v>
      </c>
      <c r="E219" s="1" t="s">
        <v>147</v>
      </c>
      <c r="F219" s="1" t="s">
        <v>69</v>
      </c>
      <c r="G219" s="11" t="s">
        <v>352</v>
      </c>
      <c r="H219" s="12">
        <v>800</v>
      </c>
      <c r="I219" s="1" t="s">
        <v>149</v>
      </c>
      <c r="J219" s="1" t="s">
        <v>144</v>
      </c>
      <c r="K219" s="1" t="s">
        <v>145</v>
      </c>
      <c r="L219" s="12">
        <v>800</v>
      </c>
      <c r="M219" s="12">
        <v>800</v>
      </c>
      <c r="N219" s="14">
        <v>3700501168689</v>
      </c>
      <c r="O219" s="1" t="s">
        <v>219</v>
      </c>
      <c r="P219" s="27" t="s">
        <v>340</v>
      </c>
      <c r="Q219" s="16">
        <v>24250</v>
      </c>
      <c r="R219" s="16">
        <v>24257</v>
      </c>
    </row>
    <row r="220" spans="1:16" ht="21">
      <c r="A220" s="28"/>
      <c r="P220" s="27"/>
    </row>
    <row r="221" spans="1:18" ht="21">
      <c r="A221" s="28">
        <v>2566</v>
      </c>
      <c r="B221" s="1" t="s">
        <v>61</v>
      </c>
      <c r="C221" s="1" t="s">
        <v>51</v>
      </c>
      <c r="D221" s="1" t="s">
        <v>146</v>
      </c>
      <c r="E221" s="1" t="s">
        <v>147</v>
      </c>
      <c r="F221" s="1" t="s">
        <v>69</v>
      </c>
      <c r="G221" s="11" t="s">
        <v>353</v>
      </c>
      <c r="H221" s="12">
        <v>800</v>
      </c>
      <c r="I221" s="1" t="s">
        <v>149</v>
      </c>
      <c r="J221" s="1" t="s">
        <v>144</v>
      </c>
      <c r="K221" s="1" t="s">
        <v>145</v>
      </c>
      <c r="L221" s="12">
        <v>800</v>
      </c>
      <c r="M221" s="12">
        <v>800</v>
      </c>
      <c r="N221" s="14">
        <v>3700501168689</v>
      </c>
      <c r="O221" s="1" t="s">
        <v>219</v>
      </c>
      <c r="P221" s="27" t="s">
        <v>342</v>
      </c>
      <c r="Q221" s="16">
        <v>24250</v>
      </c>
      <c r="R221" s="16">
        <v>24255</v>
      </c>
    </row>
    <row r="222" spans="1:16" ht="21">
      <c r="A222" s="28"/>
      <c r="P222" s="27"/>
    </row>
    <row r="223" spans="1:18" ht="21">
      <c r="A223" s="28">
        <v>2566</v>
      </c>
      <c r="B223" s="1" t="s">
        <v>61</v>
      </c>
      <c r="C223" s="1" t="s">
        <v>51</v>
      </c>
      <c r="D223" s="1" t="s">
        <v>146</v>
      </c>
      <c r="E223" s="1" t="s">
        <v>147</v>
      </c>
      <c r="F223" s="1" t="s">
        <v>69</v>
      </c>
      <c r="G223" s="11" t="s">
        <v>354</v>
      </c>
      <c r="H223" s="12">
        <v>68700</v>
      </c>
      <c r="I223" s="1" t="s">
        <v>149</v>
      </c>
      <c r="J223" s="1" t="s">
        <v>144</v>
      </c>
      <c r="K223" s="1" t="s">
        <v>145</v>
      </c>
      <c r="L223" s="12">
        <v>68700</v>
      </c>
      <c r="M223" s="12">
        <v>68700</v>
      </c>
      <c r="N223" s="14">
        <v>3860200259358</v>
      </c>
      <c r="O223" s="1" t="s">
        <v>355</v>
      </c>
      <c r="P223" s="27" t="s">
        <v>344</v>
      </c>
      <c r="Q223" s="16">
        <v>24253</v>
      </c>
      <c r="R223" s="16">
        <v>24283</v>
      </c>
    </row>
    <row r="224" spans="1:16" ht="21">
      <c r="A224" s="28"/>
      <c r="P224" s="27"/>
    </row>
    <row r="225" spans="1:18" ht="21">
      <c r="A225" s="28">
        <v>2566</v>
      </c>
      <c r="B225" s="1" t="s">
        <v>61</v>
      </c>
      <c r="C225" s="1" t="s">
        <v>51</v>
      </c>
      <c r="D225" s="1" t="s">
        <v>146</v>
      </c>
      <c r="E225" s="1" t="s">
        <v>147</v>
      </c>
      <c r="F225" s="1" t="s">
        <v>69</v>
      </c>
      <c r="G225" s="11" t="s">
        <v>356</v>
      </c>
      <c r="H225" s="12">
        <v>450</v>
      </c>
      <c r="I225" s="1" t="s">
        <v>149</v>
      </c>
      <c r="J225" s="1" t="s">
        <v>144</v>
      </c>
      <c r="K225" s="1" t="s">
        <v>145</v>
      </c>
      <c r="L225" s="12">
        <v>450</v>
      </c>
      <c r="M225" s="12">
        <v>450</v>
      </c>
      <c r="N225" s="14">
        <v>3700700166261</v>
      </c>
      <c r="O225" s="1" t="s">
        <v>223</v>
      </c>
      <c r="P225" s="27" t="s">
        <v>346</v>
      </c>
      <c r="Q225" s="16">
        <v>24253</v>
      </c>
      <c r="R225" s="16">
        <v>24260</v>
      </c>
    </row>
    <row r="226" spans="1:16" ht="21">
      <c r="A226" s="28"/>
      <c r="P226" s="27"/>
    </row>
    <row r="227" spans="1:18" ht="21">
      <c r="A227" s="28">
        <v>2566</v>
      </c>
      <c r="B227" s="1" t="s">
        <v>61</v>
      </c>
      <c r="C227" s="1" t="s">
        <v>51</v>
      </c>
      <c r="D227" s="1" t="s">
        <v>146</v>
      </c>
      <c r="E227" s="1" t="s">
        <v>147</v>
      </c>
      <c r="F227" s="1" t="s">
        <v>69</v>
      </c>
      <c r="G227" s="11" t="s">
        <v>357</v>
      </c>
      <c r="H227" s="12">
        <v>6840</v>
      </c>
      <c r="I227" s="1" t="s">
        <v>149</v>
      </c>
      <c r="J227" s="1" t="s">
        <v>144</v>
      </c>
      <c r="K227" s="1" t="s">
        <v>145</v>
      </c>
      <c r="L227" s="12">
        <v>6840</v>
      </c>
      <c r="M227" s="12">
        <v>6840</v>
      </c>
      <c r="N227" s="22" t="s">
        <v>172</v>
      </c>
      <c r="O227" s="23" t="s">
        <v>173</v>
      </c>
      <c r="P227" s="27" t="s">
        <v>358</v>
      </c>
      <c r="Q227" s="16">
        <v>24265</v>
      </c>
      <c r="R227" s="16">
        <v>24272</v>
      </c>
    </row>
    <row r="228" spans="1:16" ht="21">
      <c r="A228" s="28"/>
      <c r="P228" s="27"/>
    </row>
    <row r="229" spans="1:18" ht="21">
      <c r="A229" s="28">
        <v>2566</v>
      </c>
      <c r="B229" s="1" t="s">
        <v>61</v>
      </c>
      <c r="C229" s="1" t="s">
        <v>51</v>
      </c>
      <c r="D229" s="1" t="s">
        <v>146</v>
      </c>
      <c r="E229" s="1" t="s">
        <v>147</v>
      </c>
      <c r="F229" s="1" t="s">
        <v>69</v>
      </c>
      <c r="G229" s="11" t="s">
        <v>191</v>
      </c>
      <c r="H229" s="12">
        <v>4980</v>
      </c>
      <c r="I229" s="1" t="s">
        <v>149</v>
      </c>
      <c r="J229" s="1" t="s">
        <v>144</v>
      </c>
      <c r="K229" s="1" t="s">
        <v>145</v>
      </c>
      <c r="L229" s="12">
        <v>4980</v>
      </c>
      <c r="M229" s="12">
        <v>4980</v>
      </c>
      <c r="N229" s="14">
        <v>3730100563552</v>
      </c>
      <c r="O229" s="1" t="s">
        <v>160</v>
      </c>
      <c r="P229" s="27" t="s">
        <v>332</v>
      </c>
      <c r="Q229" s="16">
        <v>24264</v>
      </c>
      <c r="R229" s="16">
        <v>24269</v>
      </c>
    </row>
    <row r="230" spans="1:16" ht="21">
      <c r="A230" s="28"/>
      <c r="P230" s="27"/>
    </row>
    <row r="231" spans="1:18" ht="21">
      <c r="A231" s="28">
        <v>2566</v>
      </c>
      <c r="B231" s="1" t="s">
        <v>61</v>
      </c>
      <c r="C231" s="1" t="s">
        <v>51</v>
      </c>
      <c r="D231" s="1" t="s">
        <v>146</v>
      </c>
      <c r="E231" s="1" t="s">
        <v>147</v>
      </c>
      <c r="F231" s="1" t="s">
        <v>69</v>
      </c>
      <c r="G231" s="11" t="s">
        <v>320</v>
      </c>
      <c r="H231" s="12">
        <v>9630</v>
      </c>
      <c r="I231" s="1" t="s">
        <v>149</v>
      </c>
      <c r="J231" s="1" t="s">
        <v>144</v>
      </c>
      <c r="K231" s="1" t="s">
        <v>145</v>
      </c>
      <c r="L231" s="12">
        <v>9630</v>
      </c>
      <c r="M231" s="12">
        <v>9630</v>
      </c>
      <c r="N231" s="14">
        <v>3730100305308</v>
      </c>
      <c r="O231" s="1" t="s">
        <v>359</v>
      </c>
      <c r="P231" s="27" t="s">
        <v>321</v>
      </c>
      <c r="Q231" s="16">
        <v>24277</v>
      </c>
      <c r="R231" s="16">
        <v>24284</v>
      </c>
    </row>
    <row r="232" spans="1:16" ht="21">
      <c r="A232" s="28"/>
      <c r="P232" s="27"/>
    </row>
    <row r="233" spans="1:18" ht="21">
      <c r="A233" s="28">
        <v>2566</v>
      </c>
      <c r="B233" s="1" t="s">
        <v>61</v>
      </c>
      <c r="C233" s="1" t="s">
        <v>51</v>
      </c>
      <c r="D233" s="1" t="s">
        <v>146</v>
      </c>
      <c r="E233" s="1" t="s">
        <v>147</v>
      </c>
      <c r="F233" s="1" t="s">
        <v>69</v>
      </c>
      <c r="G233" s="11" t="s">
        <v>360</v>
      </c>
      <c r="H233" s="12">
        <v>3200</v>
      </c>
      <c r="I233" s="1" t="s">
        <v>149</v>
      </c>
      <c r="J233" s="1" t="s">
        <v>144</v>
      </c>
      <c r="K233" s="1" t="s">
        <v>145</v>
      </c>
      <c r="L233" s="12">
        <v>3200</v>
      </c>
      <c r="M233" s="12">
        <v>3200</v>
      </c>
      <c r="N233" s="14">
        <v>1739900025786</v>
      </c>
      <c r="O233" s="1" t="s">
        <v>221</v>
      </c>
      <c r="P233" s="27" t="s">
        <v>334</v>
      </c>
      <c r="Q233" s="16">
        <v>24285</v>
      </c>
      <c r="R233" s="16">
        <v>24288</v>
      </c>
    </row>
    <row r="234" spans="1:16" ht="21">
      <c r="A234" s="28"/>
      <c r="P234" s="27"/>
    </row>
    <row r="235" spans="1:18" ht="21">
      <c r="A235" s="28">
        <v>2566</v>
      </c>
      <c r="B235" s="1" t="s">
        <v>61</v>
      </c>
      <c r="C235" s="1" t="s">
        <v>51</v>
      </c>
      <c r="D235" s="1" t="s">
        <v>146</v>
      </c>
      <c r="E235" s="1" t="s">
        <v>147</v>
      </c>
      <c r="F235" s="1" t="s">
        <v>69</v>
      </c>
      <c r="G235" s="11" t="s">
        <v>361</v>
      </c>
      <c r="H235" s="12">
        <v>3425</v>
      </c>
      <c r="I235" s="1" t="s">
        <v>149</v>
      </c>
      <c r="J235" s="1" t="s">
        <v>144</v>
      </c>
      <c r="K235" s="1" t="s">
        <v>145</v>
      </c>
      <c r="L235" s="12">
        <v>3425</v>
      </c>
      <c r="M235" s="12">
        <v>3425</v>
      </c>
      <c r="N235" s="22" t="s">
        <v>172</v>
      </c>
      <c r="O235" s="23" t="s">
        <v>173</v>
      </c>
      <c r="P235" s="27" t="s">
        <v>348</v>
      </c>
      <c r="Q235" s="16">
        <v>24264</v>
      </c>
      <c r="R235" s="16">
        <v>24271</v>
      </c>
    </row>
    <row r="236" spans="1:16" ht="21">
      <c r="A236" s="28"/>
      <c r="P236" s="27"/>
    </row>
    <row r="237" spans="1:18" ht="21">
      <c r="A237" s="28">
        <v>2566</v>
      </c>
      <c r="B237" s="1" t="s">
        <v>61</v>
      </c>
      <c r="C237" s="1" t="s">
        <v>51</v>
      </c>
      <c r="D237" s="1" t="s">
        <v>146</v>
      </c>
      <c r="E237" s="1" t="s">
        <v>147</v>
      </c>
      <c r="F237" s="1" t="s">
        <v>69</v>
      </c>
      <c r="G237" s="11" t="s">
        <v>362</v>
      </c>
      <c r="H237" s="12">
        <v>6960</v>
      </c>
      <c r="I237" s="1" t="s">
        <v>149</v>
      </c>
      <c r="J237" s="1" t="s">
        <v>144</v>
      </c>
      <c r="K237" s="1" t="s">
        <v>145</v>
      </c>
      <c r="L237" s="12">
        <v>6960</v>
      </c>
      <c r="M237" s="12">
        <v>6960</v>
      </c>
      <c r="N237" s="14">
        <v>1709800239229</v>
      </c>
      <c r="O237" s="1" t="s">
        <v>211</v>
      </c>
      <c r="P237" s="27" t="s">
        <v>358</v>
      </c>
      <c r="Q237" s="16">
        <v>24265</v>
      </c>
      <c r="R237" s="16">
        <v>24270</v>
      </c>
    </row>
    <row r="238" spans="1:16" ht="21">
      <c r="A238" s="28"/>
      <c r="P238" s="27"/>
    </row>
    <row r="239" spans="1:18" ht="21">
      <c r="A239" s="28">
        <v>2566</v>
      </c>
      <c r="B239" s="1" t="s">
        <v>61</v>
      </c>
      <c r="C239" s="1" t="s">
        <v>51</v>
      </c>
      <c r="D239" s="1" t="s">
        <v>146</v>
      </c>
      <c r="E239" s="1" t="s">
        <v>147</v>
      </c>
      <c r="F239" s="1" t="s">
        <v>69</v>
      </c>
      <c r="G239" s="11" t="s">
        <v>363</v>
      </c>
      <c r="H239" s="12">
        <v>39010</v>
      </c>
      <c r="I239" s="1" t="s">
        <v>149</v>
      </c>
      <c r="J239" s="1" t="s">
        <v>144</v>
      </c>
      <c r="K239" s="1" t="s">
        <v>145</v>
      </c>
      <c r="L239" s="12">
        <v>39010</v>
      </c>
      <c r="M239" s="12">
        <v>39010</v>
      </c>
      <c r="N239" s="14">
        <v>1709800239229</v>
      </c>
      <c r="O239" s="1" t="s">
        <v>211</v>
      </c>
      <c r="P239" s="27" t="s">
        <v>364</v>
      </c>
      <c r="Q239" s="16">
        <v>24280</v>
      </c>
      <c r="R239" s="16">
        <v>24285</v>
      </c>
    </row>
    <row r="240" spans="1:16" ht="21">
      <c r="A240" s="28"/>
      <c r="P240" s="27"/>
    </row>
    <row r="241" spans="1:18" ht="21">
      <c r="A241" s="28">
        <v>2566</v>
      </c>
      <c r="B241" s="1" t="s">
        <v>61</v>
      </c>
      <c r="C241" s="1" t="s">
        <v>51</v>
      </c>
      <c r="D241" s="1" t="s">
        <v>146</v>
      </c>
      <c r="E241" s="1" t="s">
        <v>147</v>
      </c>
      <c r="F241" s="1" t="s">
        <v>69</v>
      </c>
      <c r="G241" s="11" t="s">
        <v>365</v>
      </c>
      <c r="H241" s="12">
        <v>5600</v>
      </c>
      <c r="I241" s="1" t="s">
        <v>149</v>
      </c>
      <c r="J241" s="1" t="s">
        <v>144</v>
      </c>
      <c r="K241" s="1" t="s">
        <v>145</v>
      </c>
      <c r="L241" s="12">
        <v>5600</v>
      </c>
      <c r="M241" s="12">
        <v>5600</v>
      </c>
      <c r="N241" s="14">
        <v>3730100563552</v>
      </c>
      <c r="O241" s="1" t="s">
        <v>160</v>
      </c>
      <c r="P241" s="27" t="s">
        <v>338</v>
      </c>
      <c r="Q241" s="16">
        <v>24291</v>
      </c>
      <c r="R241" s="16">
        <v>24294</v>
      </c>
    </row>
    <row r="242" spans="1:16" ht="21">
      <c r="A242" s="28"/>
      <c r="P242" s="27"/>
    </row>
    <row r="243" spans="1:18" ht="21">
      <c r="A243" s="28">
        <v>2566</v>
      </c>
      <c r="B243" s="1" t="s">
        <v>61</v>
      </c>
      <c r="C243" s="1" t="s">
        <v>51</v>
      </c>
      <c r="D243" s="1" t="s">
        <v>146</v>
      </c>
      <c r="E243" s="1" t="s">
        <v>147</v>
      </c>
      <c r="F243" s="1" t="s">
        <v>69</v>
      </c>
      <c r="G243" s="11" t="s">
        <v>366</v>
      </c>
      <c r="H243" s="12">
        <v>21861.97</v>
      </c>
      <c r="I243" s="1" t="s">
        <v>149</v>
      </c>
      <c r="J243" s="1" t="s">
        <v>144</v>
      </c>
      <c r="K243" s="1" t="s">
        <v>145</v>
      </c>
      <c r="L243" s="12">
        <v>21861.97</v>
      </c>
      <c r="M243" s="12">
        <v>21861.97</v>
      </c>
      <c r="N243" s="22" t="s">
        <v>336</v>
      </c>
      <c r="O243" s="1" t="s">
        <v>337</v>
      </c>
      <c r="P243" s="27" t="s">
        <v>340</v>
      </c>
      <c r="Q243" s="16">
        <v>24291</v>
      </c>
      <c r="R243" s="16">
        <v>24322</v>
      </c>
    </row>
    <row r="244" spans="1:16" ht="21">
      <c r="A244" s="28"/>
      <c r="P244" s="27"/>
    </row>
    <row r="245" spans="1:18" ht="21">
      <c r="A245" s="28">
        <v>2566</v>
      </c>
      <c r="B245" s="1" t="s">
        <v>61</v>
      </c>
      <c r="C245" s="1" t="s">
        <v>51</v>
      </c>
      <c r="D245" s="1" t="s">
        <v>146</v>
      </c>
      <c r="E245" s="1" t="s">
        <v>147</v>
      </c>
      <c r="F245" s="1" t="s">
        <v>69</v>
      </c>
      <c r="G245" s="11" t="s">
        <v>367</v>
      </c>
      <c r="H245" s="12">
        <v>13614.64</v>
      </c>
      <c r="I245" s="1" t="s">
        <v>149</v>
      </c>
      <c r="J245" s="1" t="s">
        <v>144</v>
      </c>
      <c r="K245" s="1" t="s">
        <v>145</v>
      </c>
      <c r="L245" s="12">
        <v>13614.64</v>
      </c>
      <c r="M245" s="12">
        <v>13614.64</v>
      </c>
      <c r="N245" s="22" t="s">
        <v>336</v>
      </c>
      <c r="O245" s="1" t="s">
        <v>337</v>
      </c>
      <c r="P245" s="27" t="s">
        <v>342</v>
      </c>
      <c r="Q245" s="16">
        <v>24291</v>
      </c>
      <c r="R245" s="16">
        <v>24322</v>
      </c>
    </row>
    <row r="246" spans="1:16" ht="21">
      <c r="A246" s="28"/>
      <c r="P246" s="27"/>
    </row>
    <row r="247" spans="1:18" ht="21">
      <c r="A247" s="28">
        <v>2566</v>
      </c>
      <c r="B247" s="1" t="s">
        <v>61</v>
      </c>
      <c r="C247" s="1" t="s">
        <v>51</v>
      </c>
      <c r="D247" s="1" t="s">
        <v>146</v>
      </c>
      <c r="E247" s="1" t="s">
        <v>147</v>
      </c>
      <c r="F247" s="1" t="s">
        <v>69</v>
      </c>
      <c r="G247" s="11" t="s">
        <v>368</v>
      </c>
      <c r="H247" s="12">
        <v>2480.4</v>
      </c>
      <c r="I247" s="1" t="s">
        <v>149</v>
      </c>
      <c r="J247" s="1" t="s">
        <v>144</v>
      </c>
      <c r="K247" s="1" t="s">
        <v>145</v>
      </c>
      <c r="L247" s="12">
        <v>2480.4</v>
      </c>
      <c r="M247" s="12">
        <v>2480.4</v>
      </c>
      <c r="N247" s="22" t="s">
        <v>336</v>
      </c>
      <c r="O247" s="1" t="s">
        <v>337</v>
      </c>
      <c r="P247" s="27" t="s">
        <v>344</v>
      </c>
      <c r="Q247" s="16">
        <v>24291</v>
      </c>
      <c r="R247" s="16">
        <v>24322</v>
      </c>
    </row>
    <row r="248" spans="1:16" ht="21">
      <c r="A248" s="28"/>
      <c r="P248" s="27"/>
    </row>
    <row r="249" spans="1:18" ht="21">
      <c r="A249" s="28">
        <v>2566</v>
      </c>
      <c r="B249" s="1" t="s">
        <v>61</v>
      </c>
      <c r="C249" s="1" t="s">
        <v>51</v>
      </c>
      <c r="D249" s="1" t="s">
        <v>146</v>
      </c>
      <c r="E249" s="1" t="s">
        <v>147</v>
      </c>
      <c r="F249" s="1" t="s">
        <v>69</v>
      </c>
      <c r="G249" s="11" t="s">
        <v>345</v>
      </c>
      <c r="H249" s="12">
        <v>6390</v>
      </c>
      <c r="I249" s="1" t="s">
        <v>149</v>
      </c>
      <c r="J249" s="1" t="s">
        <v>144</v>
      </c>
      <c r="K249" s="1" t="s">
        <v>145</v>
      </c>
      <c r="L249" s="12">
        <v>6390</v>
      </c>
      <c r="M249" s="12">
        <v>6390</v>
      </c>
      <c r="N249" s="14">
        <v>3730100563552</v>
      </c>
      <c r="O249" s="1" t="s">
        <v>160</v>
      </c>
      <c r="P249" s="27" t="s">
        <v>346</v>
      </c>
      <c r="Q249" s="16">
        <v>24294</v>
      </c>
      <c r="R249" s="16">
        <v>24301</v>
      </c>
    </row>
    <row r="250" spans="1:16" ht="21">
      <c r="A250" s="28"/>
      <c r="P250" s="27"/>
    </row>
    <row r="251" spans="1:18" ht="21">
      <c r="A251" s="28">
        <v>2566</v>
      </c>
      <c r="B251" s="1" t="s">
        <v>61</v>
      </c>
      <c r="C251" s="1" t="s">
        <v>51</v>
      </c>
      <c r="D251" s="1" t="s">
        <v>146</v>
      </c>
      <c r="E251" s="1" t="s">
        <v>147</v>
      </c>
      <c r="F251" s="1" t="s">
        <v>69</v>
      </c>
      <c r="G251" s="11" t="s">
        <v>369</v>
      </c>
      <c r="H251" s="12">
        <v>6474</v>
      </c>
      <c r="I251" s="1" t="s">
        <v>149</v>
      </c>
      <c r="J251" s="1" t="s">
        <v>144</v>
      </c>
      <c r="K251" s="1" t="s">
        <v>145</v>
      </c>
      <c r="L251" s="12">
        <v>6474</v>
      </c>
      <c r="M251" s="12">
        <v>6474</v>
      </c>
      <c r="N251" s="14">
        <v>3730100563552</v>
      </c>
      <c r="O251" s="1" t="s">
        <v>160</v>
      </c>
      <c r="P251" s="27" t="s">
        <v>348</v>
      </c>
      <c r="Q251" s="16">
        <v>24294</v>
      </c>
      <c r="R251" s="16">
        <v>24301</v>
      </c>
    </row>
    <row r="252" spans="1:16" ht="21">
      <c r="A252" s="28"/>
      <c r="P252" s="27"/>
    </row>
    <row r="253" spans="1:18" ht="21">
      <c r="A253" s="28">
        <v>2566</v>
      </c>
      <c r="B253" s="1" t="s">
        <v>61</v>
      </c>
      <c r="C253" s="1" t="s">
        <v>51</v>
      </c>
      <c r="D253" s="1" t="s">
        <v>146</v>
      </c>
      <c r="E253" s="1" t="s">
        <v>147</v>
      </c>
      <c r="F253" s="1" t="s">
        <v>69</v>
      </c>
      <c r="G253" s="11" t="s">
        <v>426</v>
      </c>
      <c r="H253" s="12">
        <v>391000</v>
      </c>
      <c r="I253" s="1" t="s">
        <v>441</v>
      </c>
      <c r="J253" s="1" t="s">
        <v>144</v>
      </c>
      <c r="K253" s="1" t="s">
        <v>145</v>
      </c>
      <c r="L253" s="12">
        <v>391000</v>
      </c>
      <c r="M253" s="12">
        <v>391000</v>
      </c>
      <c r="N253" s="22" t="s">
        <v>431</v>
      </c>
      <c r="O253" s="1" t="s">
        <v>417</v>
      </c>
      <c r="P253" s="27" t="s">
        <v>157</v>
      </c>
      <c r="Q253" s="16">
        <v>24298</v>
      </c>
      <c r="R253" s="16">
        <v>24358</v>
      </c>
    </row>
    <row r="254" spans="1:16" ht="21">
      <c r="A254" s="28"/>
      <c r="P254" s="27"/>
    </row>
    <row r="255" spans="1:18" ht="21">
      <c r="A255" s="28">
        <v>2566</v>
      </c>
      <c r="B255" s="1" t="s">
        <v>61</v>
      </c>
      <c r="C255" s="1" t="s">
        <v>51</v>
      </c>
      <c r="D255" s="1" t="s">
        <v>146</v>
      </c>
      <c r="E255" s="1" t="s">
        <v>147</v>
      </c>
      <c r="F255" s="1" t="s">
        <v>69</v>
      </c>
      <c r="G255" s="11" t="s">
        <v>427</v>
      </c>
      <c r="H255" s="12">
        <v>494000</v>
      </c>
      <c r="I255" s="1" t="s">
        <v>441</v>
      </c>
      <c r="J255" s="1" t="s">
        <v>144</v>
      </c>
      <c r="K255" s="1" t="s">
        <v>145</v>
      </c>
      <c r="L255" s="12">
        <v>494000</v>
      </c>
      <c r="M255" s="12">
        <v>493000</v>
      </c>
      <c r="N255" s="22" t="s">
        <v>430</v>
      </c>
      <c r="O255" s="19" t="s">
        <v>432</v>
      </c>
      <c r="P255" s="27" t="s">
        <v>161</v>
      </c>
      <c r="Q255" s="16">
        <v>24298</v>
      </c>
      <c r="R255" s="16">
        <v>24358</v>
      </c>
    </row>
    <row r="256" spans="1:16" ht="21">
      <c r="A256" s="28"/>
      <c r="P256" s="27"/>
    </row>
    <row r="257" spans="1:18" ht="21">
      <c r="A257" s="28">
        <v>2566</v>
      </c>
      <c r="B257" s="1" t="s">
        <v>61</v>
      </c>
      <c r="C257" s="1" t="s">
        <v>51</v>
      </c>
      <c r="D257" s="1" t="s">
        <v>146</v>
      </c>
      <c r="E257" s="1" t="s">
        <v>147</v>
      </c>
      <c r="F257" s="1" t="s">
        <v>69</v>
      </c>
      <c r="G257" s="11" t="s">
        <v>370</v>
      </c>
      <c r="H257" s="12">
        <v>31380</v>
      </c>
      <c r="I257" s="1" t="s">
        <v>149</v>
      </c>
      <c r="J257" s="1" t="s">
        <v>144</v>
      </c>
      <c r="K257" s="1" t="s">
        <v>145</v>
      </c>
      <c r="L257" s="12">
        <v>31380</v>
      </c>
      <c r="M257" s="12">
        <v>31380</v>
      </c>
      <c r="N257" s="22" t="s">
        <v>172</v>
      </c>
      <c r="O257" s="23" t="s">
        <v>173</v>
      </c>
      <c r="P257" s="27" t="s">
        <v>358</v>
      </c>
      <c r="Q257" s="16">
        <v>24299</v>
      </c>
      <c r="R257" s="16">
        <v>24306</v>
      </c>
    </row>
    <row r="258" spans="1:16" ht="21">
      <c r="A258" s="28"/>
      <c r="P258" s="27"/>
    </row>
    <row r="259" spans="1:18" ht="21">
      <c r="A259" s="28">
        <v>2566</v>
      </c>
      <c r="B259" s="1" t="s">
        <v>61</v>
      </c>
      <c r="C259" s="1" t="s">
        <v>51</v>
      </c>
      <c r="D259" s="1" t="s">
        <v>146</v>
      </c>
      <c r="E259" s="1" t="s">
        <v>147</v>
      </c>
      <c r="F259" s="1" t="s">
        <v>69</v>
      </c>
      <c r="G259" s="11" t="s">
        <v>371</v>
      </c>
      <c r="H259" s="12">
        <v>4410</v>
      </c>
      <c r="I259" s="1" t="s">
        <v>149</v>
      </c>
      <c r="J259" s="1" t="s">
        <v>144</v>
      </c>
      <c r="K259" s="1" t="s">
        <v>145</v>
      </c>
      <c r="L259" s="12">
        <v>4410</v>
      </c>
      <c r="M259" s="12">
        <v>4410</v>
      </c>
      <c r="N259" s="14">
        <v>3730100563552</v>
      </c>
      <c r="O259" s="1" t="s">
        <v>160</v>
      </c>
      <c r="P259" s="27" t="s">
        <v>372</v>
      </c>
      <c r="Q259" s="16">
        <v>24301</v>
      </c>
      <c r="R259" s="16">
        <v>24308</v>
      </c>
    </row>
    <row r="260" spans="1:16" ht="21">
      <c r="A260" s="28"/>
      <c r="P260" s="27"/>
    </row>
    <row r="261" spans="1:18" ht="21">
      <c r="A261" s="28">
        <v>2566</v>
      </c>
      <c r="B261" s="1" t="s">
        <v>61</v>
      </c>
      <c r="C261" s="1" t="s">
        <v>51</v>
      </c>
      <c r="D261" s="1" t="s">
        <v>146</v>
      </c>
      <c r="E261" s="1" t="s">
        <v>147</v>
      </c>
      <c r="F261" s="1" t="s">
        <v>69</v>
      </c>
      <c r="G261" s="11" t="s">
        <v>151</v>
      </c>
      <c r="H261" s="12">
        <v>7600</v>
      </c>
      <c r="I261" s="1" t="s">
        <v>149</v>
      </c>
      <c r="J261" s="1" t="s">
        <v>144</v>
      </c>
      <c r="K261" s="1" t="s">
        <v>145</v>
      </c>
      <c r="L261" s="12">
        <v>7600</v>
      </c>
      <c r="M261" s="12">
        <v>7600</v>
      </c>
      <c r="N261" s="18">
        <v>733564000023</v>
      </c>
      <c r="O261" s="19" t="s">
        <v>152</v>
      </c>
      <c r="P261" s="27" t="s">
        <v>364</v>
      </c>
      <c r="Q261" s="16">
        <v>24309</v>
      </c>
      <c r="R261" s="16">
        <v>24324</v>
      </c>
    </row>
    <row r="262" spans="1:16" ht="21">
      <c r="A262" s="28"/>
      <c r="P262" s="27"/>
    </row>
    <row r="263" spans="1:18" ht="21">
      <c r="A263" s="28">
        <v>2566</v>
      </c>
      <c r="B263" s="1" t="s">
        <v>61</v>
      </c>
      <c r="C263" s="1" t="s">
        <v>51</v>
      </c>
      <c r="D263" s="1" t="s">
        <v>146</v>
      </c>
      <c r="E263" s="1" t="s">
        <v>147</v>
      </c>
      <c r="F263" s="1" t="s">
        <v>69</v>
      </c>
      <c r="G263" s="11" t="s">
        <v>373</v>
      </c>
      <c r="H263" s="12">
        <v>49969</v>
      </c>
      <c r="I263" s="1" t="s">
        <v>149</v>
      </c>
      <c r="J263" s="1" t="s">
        <v>144</v>
      </c>
      <c r="K263" s="1" t="s">
        <v>145</v>
      </c>
      <c r="L263" s="12">
        <v>49969</v>
      </c>
      <c r="M263" s="12">
        <v>49969</v>
      </c>
      <c r="N263" s="14">
        <v>3700500397846</v>
      </c>
      <c r="O263" s="1" t="s">
        <v>375</v>
      </c>
      <c r="P263" s="27" t="s">
        <v>374</v>
      </c>
      <c r="Q263" s="16">
        <v>24313</v>
      </c>
      <c r="R263" s="16">
        <v>24320</v>
      </c>
    </row>
    <row r="264" spans="1:16" ht="21">
      <c r="A264" s="28"/>
      <c r="P264" s="27"/>
    </row>
    <row r="265" spans="1:18" ht="21">
      <c r="A265" s="28">
        <v>2566</v>
      </c>
      <c r="B265" s="1" t="s">
        <v>61</v>
      </c>
      <c r="C265" s="1" t="s">
        <v>51</v>
      </c>
      <c r="D265" s="1" t="s">
        <v>146</v>
      </c>
      <c r="E265" s="1" t="s">
        <v>147</v>
      </c>
      <c r="F265" s="1" t="s">
        <v>69</v>
      </c>
      <c r="G265" s="11" t="s">
        <v>376</v>
      </c>
      <c r="H265" s="12">
        <v>2800</v>
      </c>
      <c r="I265" s="1" t="s">
        <v>149</v>
      </c>
      <c r="J265" s="1" t="s">
        <v>144</v>
      </c>
      <c r="K265" s="1" t="s">
        <v>145</v>
      </c>
      <c r="L265" s="12">
        <v>2800</v>
      </c>
      <c r="M265" s="12">
        <v>2800</v>
      </c>
      <c r="N265" s="14">
        <v>3730100563552</v>
      </c>
      <c r="O265" s="1" t="s">
        <v>160</v>
      </c>
      <c r="P265" s="27" t="s">
        <v>377</v>
      </c>
      <c r="Q265" s="16">
        <v>24315</v>
      </c>
      <c r="R265" s="16">
        <v>24322</v>
      </c>
    </row>
    <row r="266" spans="1:16" ht="21">
      <c r="A266" s="28"/>
      <c r="P266" s="27"/>
    </row>
    <row r="267" spans="1:18" ht="21">
      <c r="A267" s="28">
        <v>2566</v>
      </c>
      <c r="B267" s="1" t="s">
        <v>61</v>
      </c>
      <c r="C267" s="1" t="s">
        <v>51</v>
      </c>
      <c r="D267" s="1" t="s">
        <v>146</v>
      </c>
      <c r="E267" s="1" t="s">
        <v>147</v>
      </c>
      <c r="F267" s="1" t="s">
        <v>69</v>
      </c>
      <c r="G267" s="11" t="s">
        <v>378</v>
      </c>
      <c r="H267" s="12">
        <v>4025</v>
      </c>
      <c r="I267" s="1" t="s">
        <v>149</v>
      </c>
      <c r="J267" s="1" t="s">
        <v>144</v>
      </c>
      <c r="K267" s="1" t="s">
        <v>145</v>
      </c>
      <c r="L267" s="12">
        <v>4025</v>
      </c>
      <c r="M267" s="12">
        <v>4025</v>
      </c>
      <c r="N267" s="22" t="s">
        <v>172</v>
      </c>
      <c r="O267" s="23" t="s">
        <v>173</v>
      </c>
      <c r="P267" s="27" t="s">
        <v>374</v>
      </c>
      <c r="Q267" s="16">
        <v>24295</v>
      </c>
      <c r="R267" s="16">
        <v>24302</v>
      </c>
    </row>
    <row r="268" spans="1:16" ht="21">
      <c r="A268" s="28"/>
      <c r="P268" s="27"/>
    </row>
    <row r="269" spans="1:18" ht="21">
      <c r="A269" s="28">
        <v>2566</v>
      </c>
      <c r="B269" s="1" t="s">
        <v>61</v>
      </c>
      <c r="C269" s="1" t="s">
        <v>51</v>
      </c>
      <c r="D269" s="1" t="s">
        <v>146</v>
      </c>
      <c r="E269" s="1" t="s">
        <v>147</v>
      </c>
      <c r="F269" s="1" t="s">
        <v>69</v>
      </c>
      <c r="G269" s="11" t="s">
        <v>379</v>
      </c>
      <c r="H269" s="12">
        <v>147400</v>
      </c>
      <c r="I269" s="1" t="s">
        <v>149</v>
      </c>
      <c r="J269" s="1" t="s">
        <v>144</v>
      </c>
      <c r="K269" s="1" t="s">
        <v>145</v>
      </c>
      <c r="L269" s="12">
        <v>147400</v>
      </c>
      <c r="M269" s="12">
        <v>147400</v>
      </c>
      <c r="N269" s="14">
        <v>3470900167395</v>
      </c>
      <c r="O269" s="1" t="s">
        <v>177</v>
      </c>
      <c r="P269" s="27" t="s">
        <v>377</v>
      </c>
      <c r="Q269" s="16">
        <v>24295</v>
      </c>
      <c r="R269" s="16">
        <v>24302</v>
      </c>
    </row>
    <row r="270" spans="1:16" ht="21">
      <c r="A270" s="28"/>
      <c r="P270" s="27"/>
    </row>
    <row r="271" spans="1:18" ht="21">
      <c r="A271" s="28">
        <v>2566</v>
      </c>
      <c r="B271" s="1" t="s">
        <v>61</v>
      </c>
      <c r="C271" s="1" t="s">
        <v>51</v>
      </c>
      <c r="D271" s="1" t="s">
        <v>146</v>
      </c>
      <c r="E271" s="1" t="s">
        <v>147</v>
      </c>
      <c r="F271" s="1" t="s">
        <v>69</v>
      </c>
      <c r="G271" s="11" t="s">
        <v>380</v>
      </c>
      <c r="H271" s="12">
        <v>29900</v>
      </c>
      <c r="I271" s="1" t="s">
        <v>149</v>
      </c>
      <c r="J271" s="1" t="s">
        <v>144</v>
      </c>
      <c r="K271" s="1" t="s">
        <v>145</v>
      </c>
      <c r="L271" s="12">
        <v>29900</v>
      </c>
      <c r="M271" s="12">
        <v>29900</v>
      </c>
      <c r="N271" s="14">
        <v>3730101414330</v>
      </c>
      <c r="O271" s="1" t="s">
        <v>382</v>
      </c>
      <c r="P271" s="27" t="s">
        <v>381</v>
      </c>
      <c r="Q271" s="16">
        <v>24305</v>
      </c>
      <c r="R271" s="16">
        <v>24335</v>
      </c>
    </row>
    <row r="272" spans="1:16" ht="21">
      <c r="A272" s="28"/>
      <c r="P272" s="27"/>
    </row>
    <row r="273" spans="1:18" ht="21">
      <c r="A273" s="28">
        <v>2566</v>
      </c>
      <c r="B273" s="1" t="s">
        <v>61</v>
      </c>
      <c r="C273" s="1" t="s">
        <v>51</v>
      </c>
      <c r="D273" s="1" t="s">
        <v>146</v>
      </c>
      <c r="E273" s="1" t="s">
        <v>147</v>
      </c>
      <c r="F273" s="1" t="s">
        <v>69</v>
      </c>
      <c r="G273" s="11" t="s">
        <v>366</v>
      </c>
      <c r="H273" s="12">
        <v>23288.2</v>
      </c>
      <c r="I273" s="1" t="s">
        <v>149</v>
      </c>
      <c r="J273" s="1" t="s">
        <v>144</v>
      </c>
      <c r="K273" s="1" t="s">
        <v>145</v>
      </c>
      <c r="L273" s="12">
        <v>23288.2</v>
      </c>
      <c r="M273" s="12">
        <v>23288.2</v>
      </c>
      <c r="N273" s="22" t="s">
        <v>336</v>
      </c>
      <c r="O273" s="1" t="s">
        <v>337</v>
      </c>
      <c r="P273" s="27" t="s">
        <v>381</v>
      </c>
      <c r="Q273" s="16">
        <v>24322</v>
      </c>
      <c r="R273" s="16">
        <v>24353</v>
      </c>
    </row>
    <row r="274" spans="1:16" ht="21">
      <c r="A274" s="28"/>
      <c r="P274" s="27"/>
    </row>
    <row r="275" spans="1:18" ht="21">
      <c r="A275" s="28">
        <v>2566</v>
      </c>
      <c r="B275" s="1" t="s">
        <v>61</v>
      </c>
      <c r="C275" s="1" t="s">
        <v>51</v>
      </c>
      <c r="D275" s="1" t="s">
        <v>146</v>
      </c>
      <c r="E275" s="1" t="s">
        <v>147</v>
      </c>
      <c r="F275" s="1" t="s">
        <v>69</v>
      </c>
      <c r="G275" s="11" t="s">
        <v>367</v>
      </c>
      <c r="H275" s="12">
        <v>14469</v>
      </c>
      <c r="I275" s="1" t="s">
        <v>149</v>
      </c>
      <c r="J275" s="1" t="s">
        <v>144</v>
      </c>
      <c r="K275" s="1" t="s">
        <v>145</v>
      </c>
      <c r="L275" s="12">
        <v>14469</v>
      </c>
      <c r="M275" s="12">
        <v>14469</v>
      </c>
      <c r="N275" s="22" t="s">
        <v>336</v>
      </c>
      <c r="O275" s="1" t="s">
        <v>337</v>
      </c>
      <c r="P275" s="27" t="s">
        <v>383</v>
      </c>
      <c r="Q275" s="16">
        <v>24322</v>
      </c>
      <c r="R275" s="16">
        <v>24353</v>
      </c>
    </row>
    <row r="276" spans="1:16" ht="21">
      <c r="A276" s="28"/>
      <c r="P276" s="27"/>
    </row>
    <row r="277" spans="1:18" ht="21">
      <c r="A277" s="28">
        <v>2566</v>
      </c>
      <c r="B277" s="1" t="s">
        <v>61</v>
      </c>
      <c r="C277" s="1" t="s">
        <v>51</v>
      </c>
      <c r="D277" s="1" t="s">
        <v>146</v>
      </c>
      <c r="E277" s="1" t="s">
        <v>147</v>
      </c>
      <c r="F277" s="1" t="s">
        <v>69</v>
      </c>
      <c r="G277" s="11" t="s">
        <v>368</v>
      </c>
      <c r="H277" s="12">
        <v>2756</v>
      </c>
      <c r="I277" s="1" t="s">
        <v>149</v>
      </c>
      <c r="J277" s="1" t="s">
        <v>144</v>
      </c>
      <c r="K277" s="1" t="s">
        <v>145</v>
      </c>
      <c r="L277" s="12">
        <v>2756</v>
      </c>
      <c r="M277" s="12">
        <v>2756</v>
      </c>
      <c r="N277" s="22" t="s">
        <v>336</v>
      </c>
      <c r="O277" s="1" t="s">
        <v>337</v>
      </c>
      <c r="P277" s="27" t="s">
        <v>384</v>
      </c>
      <c r="Q277" s="16">
        <v>24322</v>
      </c>
      <c r="R277" s="16">
        <v>24353</v>
      </c>
    </row>
    <row r="278" spans="1:16" ht="21">
      <c r="A278" s="28"/>
      <c r="P278" s="27"/>
    </row>
    <row r="279" spans="1:18" ht="21">
      <c r="A279" s="28">
        <v>2566</v>
      </c>
      <c r="B279" s="1" t="s">
        <v>61</v>
      </c>
      <c r="C279" s="1" t="s">
        <v>51</v>
      </c>
      <c r="D279" s="1" t="s">
        <v>146</v>
      </c>
      <c r="E279" s="1" t="s">
        <v>147</v>
      </c>
      <c r="F279" s="1" t="s">
        <v>69</v>
      </c>
      <c r="G279" s="11" t="s">
        <v>371</v>
      </c>
      <c r="H279" s="12">
        <v>16560</v>
      </c>
      <c r="I279" s="1" t="s">
        <v>149</v>
      </c>
      <c r="J279" s="1" t="s">
        <v>144</v>
      </c>
      <c r="K279" s="1" t="s">
        <v>145</v>
      </c>
      <c r="L279" s="12">
        <v>16560</v>
      </c>
      <c r="M279" s="12">
        <v>16560</v>
      </c>
      <c r="N279" s="14">
        <v>3730100563552</v>
      </c>
      <c r="O279" s="1" t="s">
        <v>160</v>
      </c>
      <c r="P279" s="27" t="s">
        <v>385</v>
      </c>
      <c r="Q279" s="16">
        <v>24322</v>
      </c>
      <c r="R279" s="16">
        <v>24329</v>
      </c>
    </row>
    <row r="280" spans="1:16" ht="21">
      <c r="A280" s="28"/>
      <c r="P280" s="27"/>
    </row>
    <row r="281" spans="1:18" ht="21">
      <c r="A281" s="28">
        <v>2566</v>
      </c>
      <c r="B281" s="1" t="s">
        <v>61</v>
      </c>
      <c r="C281" s="1" t="s">
        <v>51</v>
      </c>
      <c r="D281" s="1" t="s">
        <v>146</v>
      </c>
      <c r="E281" s="1" t="s">
        <v>147</v>
      </c>
      <c r="F281" s="1" t="s">
        <v>69</v>
      </c>
      <c r="G281" s="11" t="s">
        <v>386</v>
      </c>
      <c r="H281" s="12">
        <v>6400</v>
      </c>
      <c r="I281" s="1" t="s">
        <v>149</v>
      </c>
      <c r="J281" s="1" t="s">
        <v>144</v>
      </c>
      <c r="K281" s="1" t="s">
        <v>145</v>
      </c>
      <c r="L281" s="12">
        <v>6400</v>
      </c>
      <c r="M281" s="12">
        <v>6400</v>
      </c>
      <c r="N281" s="14">
        <v>1739900025786</v>
      </c>
      <c r="O281" s="1" t="s">
        <v>221</v>
      </c>
      <c r="P281" s="27" t="s">
        <v>387</v>
      </c>
      <c r="Q281" s="16">
        <v>24330</v>
      </c>
      <c r="R281" s="16">
        <v>24333</v>
      </c>
    </row>
    <row r="282" spans="1:16" ht="21">
      <c r="A282" s="28"/>
      <c r="P282" s="27"/>
    </row>
    <row r="283" spans="1:18" ht="21">
      <c r="A283" s="28">
        <v>2566</v>
      </c>
      <c r="B283" s="1" t="s">
        <v>61</v>
      </c>
      <c r="C283" s="1" t="s">
        <v>51</v>
      </c>
      <c r="D283" s="1" t="s">
        <v>146</v>
      </c>
      <c r="E283" s="1" t="s">
        <v>147</v>
      </c>
      <c r="F283" s="1" t="s">
        <v>69</v>
      </c>
      <c r="G283" s="11" t="s">
        <v>428</v>
      </c>
      <c r="H283" s="12">
        <v>975000</v>
      </c>
      <c r="I283" s="1" t="s">
        <v>441</v>
      </c>
      <c r="J283" s="1" t="s">
        <v>144</v>
      </c>
      <c r="K283" s="1" t="s">
        <v>424</v>
      </c>
      <c r="L283" s="12">
        <v>975000</v>
      </c>
      <c r="M283" s="12">
        <v>897000</v>
      </c>
      <c r="N283" s="22" t="s">
        <v>436</v>
      </c>
      <c r="O283" s="23" t="s">
        <v>418</v>
      </c>
      <c r="P283" s="27" t="s">
        <v>164</v>
      </c>
      <c r="Q283" s="16">
        <v>24334</v>
      </c>
      <c r="R283" s="16">
        <v>24424</v>
      </c>
    </row>
    <row r="284" spans="1:16" ht="21">
      <c r="A284" s="28"/>
      <c r="P284" s="27"/>
    </row>
    <row r="285" spans="1:18" ht="21">
      <c r="A285" s="28">
        <v>2566</v>
      </c>
      <c r="B285" s="1" t="s">
        <v>61</v>
      </c>
      <c r="C285" s="1" t="s">
        <v>51</v>
      </c>
      <c r="D285" s="1" t="s">
        <v>146</v>
      </c>
      <c r="E285" s="1" t="s">
        <v>147</v>
      </c>
      <c r="F285" s="1" t="s">
        <v>69</v>
      </c>
      <c r="G285" s="11" t="s">
        <v>429</v>
      </c>
      <c r="H285" s="12">
        <v>971000</v>
      </c>
      <c r="I285" s="1" t="s">
        <v>149</v>
      </c>
      <c r="J285" s="1" t="s">
        <v>144</v>
      </c>
      <c r="K285" s="1" t="s">
        <v>424</v>
      </c>
      <c r="L285" s="12">
        <v>970000</v>
      </c>
      <c r="M285" s="12">
        <v>824000</v>
      </c>
      <c r="N285" s="22" t="s">
        <v>436</v>
      </c>
      <c r="O285" s="1" t="s">
        <v>418</v>
      </c>
      <c r="P285" s="27" t="s">
        <v>166</v>
      </c>
      <c r="Q285" s="16">
        <v>24334</v>
      </c>
      <c r="R285" s="16">
        <v>24424</v>
      </c>
    </row>
    <row r="286" spans="1:16" ht="21">
      <c r="A286" s="28"/>
      <c r="P286" s="27"/>
    </row>
    <row r="287" spans="1:18" ht="21">
      <c r="A287" s="28">
        <v>2566</v>
      </c>
      <c r="B287" s="1" t="s">
        <v>61</v>
      </c>
      <c r="C287" s="1" t="s">
        <v>51</v>
      </c>
      <c r="D287" s="1" t="s">
        <v>146</v>
      </c>
      <c r="E287" s="1" t="s">
        <v>147</v>
      </c>
      <c r="F287" s="1" t="s">
        <v>69</v>
      </c>
      <c r="G287" s="11" t="s">
        <v>388</v>
      </c>
      <c r="H287" s="12">
        <v>9200</v>
      </c>
      <c r="I287" s="1" t="s">
        <v>149</v>
      </c>
      <c r="J287" s="1" t="s">
        <v>144</v>
      </c>
      <c r="K287" s="1" t="s">
        <v>145</v>
      </c>
      <c r="L287" s="12">
        <v>9200</v>
      </c>
      <c r="M287" s="12">
        <v>9200</v>
      </c>
      <c r="N287" s="14">
        <v>3710500118408</v>
      </c>
      <c r="O287" s="1" t="s">
        <v>155</v>
      </c>
      <c r="P287" s="27" t="s">
        <v>389</v>
      </c>
      <c r="Q287" s="16">
        <v>24343</v>
      </c>
      <c r="R287" s="16">
        <v>24350</v>
      </c>
    </row>
    <row r="288" spans="1:16" ht="21">
      <c r="A288" s="28"/>
      <c r="P288" s="27"/>
    </row>
    <row r="289" spans="1:18" ht="21">
      <c r="A289" s="28">
        <v>2566</v>
      </c>
      <c r="B289" s="1" t="s">
        <v>61</v>
      </c>
      <c r="C289" s="1" t="s">
        <v>51</v>
      </c>
      <c r="D289" s="1" t="s">
        <v>146</v>
      </c>
      <c r="E289" s="1" t="s">
        <v>147</v>
      </c>
      <c r="F289" s="1" t="s">
        <v>69</v>
      </c>
      <c r="G289" s="11" t="s">
        <v>422</v>
      </c>
      <c r="H289" s="12">
        <v>1498400</v>
      </c>
      <c r="I289" s="1" t="s">
        <v>149</v>
      </c>
      <c r="J289" s="1" t="s">
        <v>144</v>
      </c>
      <c r="K289" s="1" t="s">
        <v>424</v>
      </c>
      <c r="L289" s="12">
        <v>1454805.41</v>
      </c>
      <c r="M289" s="12">
        <v>1384980</v>
      </c>
      <c r="N289" s="22" t="s">
        <v>435</v>
      </c>
      <c r="O289" s="1" t="s">
        <v>423</v>
      </c>
      <c r="P289" s="27" t="s">
        <v>192</v>
      </c>
      <c r="Q289" s="16">
        <v>24344</v>
      </c>
      <c r="R289" s="16">
        <v>24434</v>
      </c>
    </row>
    <row r="290" spans="1:16" ht="21">
      <c r="A290" s="28"/>
      <c r="P290" s="27"/>
    </row>
    <row r="291" spans="1:18" ht="21">
      <c r="A291" s="28">
        <v>2566</v>
      </c>
      <c r="B291" s="1" t="s">
        <v>61</v>
      </c>
      <c r="C291" s="1" t="s">
        <v>51</v>
      </c>
      <c r="D291" s="1" t="s">
        <v>146</v>
      </c>
      <c r="E291" s="1" t="s">
        <v>147</v>
      </c>
      <c r="F291" s="1" t="s">
        <v>69</v>
      </c>
      <c r="G291" s="11" t="s">
        <v>390</v>
      </c>
      <c r="H291" s="12">
        <v>4109</v>
      </c>
      <c r="I291" s="1" t="s">
        <v>149</v>
      </c>
      <c r="J291" s="1" t="s">
        <v>144</v>
      </c>
      <c r="K291" s="1" t="s">
        <v>145</v>
      </c>
      <c r="L291" s="12">
        <v>4109</v>
      </c>
      <c r="M291" s="12">
        <v>4109</v>
      </c>
      <c r="N291" s="14">
        <v>3730100563552</v>
      </c>
      <c r="O291" s="1" t="s">
        <v>160</v>
      </c>
      <c r="P291" s="27" t="s">
        <v>391</v>
      </c>
      <c r="Q291" s="16">
        <v>24348</v>
      </c>
      <c r="R291" s="16">
        <v>24354</v>
      </c>
    </row>
    <row r="292" spans="1:16" ht="21">
      <c r="A292" s="28"/>
      <c r="P292" s="27"/>
    </row>
    <row r="293" spans="1:18" ht="21">
      <c r="A293" s="28">
        <v>2566</v>
      </c>
      <c r="B293" s="1" t="s">
        <v>61</v>
      </c>
      <c r="C293" s="1" t="s">
        <v>51</v>
      </c>
      <c r="D293" s="1" t="s">
        <v>146</v>
      </c>
      <c r="E293" s="1" t="s">
        <v>147</v>
      </c>
      <c r="F293" s="1" t="s">
        <v>69</v>
      </c>
      <c r="G293" s="11" t="s">
        <v>371</v>
      </c>
      <c r="H293" s="12">
        <v>7555</v>
      </c>
      <c r="I293" s="1" t="s">
        <v>149</v>
      </c>
      <c r="J293" s="1" t="s">
        <v>144</v>
      </c>
      <c r="K293" s="1" t="s">
        <v>145</v>
      </c>
      <c r="L293" s="12">
        <v>7555</v>
      </c>
      <c r="M293" s="12">
        <v>7555</v>
      </c>
      <c r="N293" s="14">
        <v>3730100563552</v>
      </c>
      <c r="O293" s="1" t="s">
        <v>160</v>
      </c>
      <c r="P293" s="27" t="s">
        <v>392</v>
      </c>
      <c r="Q293" s="16">
        <v>24351</v>
      </c>
      <c r="R293" s="16">
        <v>24358</v>
      </c>
    </row>
    <row r="294" spans="1:16" ht="21">
      <c r="A294" s="28"/>
      <c r="P294" s="27"/>
    </row>
    <row r="295" spans="1:18" ht="21">
      <c r="A295" s="28">
        <v>2566</v>
      </c>
      <c r="B295" s="1" t="s">
        <v>61</v>
      </c>
      <c r="C295" s="1" t="s">
        <v>51</v>
      </c>
      <c r="D295" s="1" t="s">
        <v>146</v>
      </c>
      <c r="E295" s="1" t="s">
        <v>147</v>
      </c>
      <c r="F295" s="1" t="s">
        <v>69</v>
      </c>
      <c r="G295" s="11" t="s">
        <v>262</v>
      </c>
      <c r="H295" s="12">
        <v>64565</v>
      </c>
      <c r="I295" s="1" t="s">
        <v>149</v>
      </c>
      <c r="J295" s="1" t="s">
        <v>144</v>
      </c>
      <c r="K295" s="1" t="s">
        <v>145</v>
      </c>
      <c r="L295" s="12">
        <v>64565</v>
      </c>
      <c r="M295" s="12">
        <v>64565</v>
      </c>
      <c r="N295" s="14">
        <v>3730101255339</v>
      </c>
      <c r="O295" s="1" t="s">
        <v>322</v>
      </c>
      <c r="P295" s="27" t="s">
        <v>393</v>
      </c>
      <c r="Q295" s="16">
        <v>24351</v>
      </c>
      <c r="R295" s="16">
        <v>24358</v>
      </c>
    </row>
    <row r="296" spans="1:16" ht="21">
      <c r="A296" s="28"/>
      <c r="P296" s="27"/>
    </row>
    <row r="297" spans="1:18" ht="21">
      <c r="A297" s="28">
        <v>2566</v>
      </c>
      <c r="B297" s="1" t="s">
        <v>61</v>
      </c>
      <c r="C297" s="1" t="s">
        <v>51</v>
      </c>
      <c r="D297" s="1" t="s">
        <v>146</v>
      </c>
      <c r="E297" s="1" t="s">
        <v>147</v>
      </c>
      <c r="F297" s="1" t="s">
        <v>69</v>
      </c>
      <c r="G297" s="11" t="s">
        <v>394</v>
      </c>
      <c r="H297" s="12">
        <v>5350</v>
      </c>
      <c r="I297" s="1" t="s">
        <v>149</v>
      </c>
      <c r="J297" s="1" t="s">
        <v>144</v>
      </c>
      <c r="K297" s="1" t="s">
        <v>145</v>
      </c>
      <c r="L297" s="12">
        <v>5350</v>
      </c>
      <c r="M297" s="12">
        <v>5350</v>
      </c>
      <c r="N297" s="14">
        <v>3730100563552</v>
      </c>
      <c r="O297" s="1" t="s">
        <v>160</v>
      </c>
      <c r="P297" s="27" t="s">
        <v>395</v>
      </c>
      <c r="Q297" s="16">
        <v>24351</v>
      </c>
      <c r="R297" s="16">
        <v>24358</v>
      </c>
    </row>
    <row r="298" spans="1:16" ht="21">
      <c r="A298" s="28"/>
      <c r="P298" s="27"/>
    </row>
    <row r="299" spans="1:18" ht="21">
      <c r="A299" s="28">
        <v>2566</v>
      </c>
      <c r="B299" s="1" t="s">
        <v>61</v>
      </c>
      <c r="C299" s="1" t="s">
        <v>51</v>
      </c>
      <c r="D299" s="1" t="s">
        <v>146</v>
      </c>
      <c r="E299" s="1" t="s">
        <v>147</v>
      </c>
      <c r="F299" s="1" t="s">
        <v>69</v>
      </c>
      <c r="G299" s="11" t="s">
        <v>396</v>
      </c>
      <c r="H299" s="12">
        <v>6540</v>
      </c>
      <c r="I299" s="1" t="s">
        <v>149</v>
      </c>
      <c r="J299" s="1" t="s">
        <v>144</v>
      </c>
      <c r="K299" s="1" t="s">
        <v>145</v>
      </c>
      <c r="L299" s="12">
        <v>6540</v>
      </c>
      <c r="M299" s="12">
        <v>6540</v>
      </c>
      <c r="N299" s="14">
        <v>3730100563552</v>
      </c>
      <c r="O299" s="1" t="s">
        <v>160</v>
      </c>
      <c r="P299" s="27" t="s">
        <v>397</v>
      </c>
      <c r="Q299" s="16">
        <v>24362</v>
      </c>
      <c r="R299" s="16">
        <v>24369</v>
      </c>
    </row>
    <row r="300" spans="1:16" ht="21">
      <c r="A300" s="28"/>
      <c r="P300" s="27"/>
    </row>
    <row r="301" spans="1:18" ht="21">
      <c r="A301" s="28">
        <v>2566</v>
      </c>
      <c r="B301" s="1" t="s">
        <v>61</v>
      </c>
      <c r="C301" s="1" t="s">
        <v>51</v>
      </c>
      <c r="D301" s="1" t="s">
        <v>146</v>
      </c>
      <c r="E301" s="1" t="s">
        <v>147</v>
      </c>
      <c r="F301" s="1" t="s">
        <v>69</v>
      </c>
      <c r="G301" s="11" t="s">
        <v>398</v>
      </c>
      <c r="H301" s="12">
        <v>22190</v>
      </c>
      <c r="I301" s="1" t="s">
        <v>149</v>
      </c>
      <c r="J301" s="1" t="s">
        <v>144</v>
      </c>
      <c r="K301" s="1" t="s">
        <v>145</v>
      </c>
      <c r="L301" s="12">
        <v>22190</v>
      </c>
      <c r="M301" s="12">
        <v>22190</v>
      </c>
      <c r="N301" s="22" t="s">
        <v>172</v>
      </c>
      <c r="O301" s="23" t="s">
        <v>173</v>
      </c>
      <c r="P301" s="27" t="s">
        <v>399</v>
      </c>
      <c r="Q301" s="16">
        <v>24363</v>
      </c>
      <c r="R301" s="16">
        <v>24370</v>
      </c>
    </row>
    <row r="302" spans="1:16" ht="21">
      <c r="A302" s="28"/>
      <c r="P302" s="27"/>
    </row>
    <row r="303" spans="1:18" ht="21">
      <c r="A303" s="28">
        <v>2566</v>
      </c>
      <c r="B303" s="1" t="s">
        <v>61</v>
      </c>
      <c r="C303" s="1" t="s">
        <v>51</v>
      </c>
      <c r="D303" s="1" t="s">
        <v>146</v>
      </c>
      <c r="E303" s="1" t="s">
        <v>147</v>
      </c>
      <c r="F303" s="1" t="s">
        <v>69</v>
      </c>
      <c r="G303" s="11" t="s">
        <v>366</v>
      </c>
      <c r="H303" s="12">
        <v>24741.99</v>
      </c>
      <c r="I303" s="1" t="s">
        <v>149</v>
      </c>
      <c r="J303" s="1" t="s">
        <v>144</v>
      </c>
      <c r="K303" s="1" t="s">
        <v>145</v>
      </c>
      <c r="L303" s="12">
        <v>24741.99</v>
      </c>
      <c r="M303" s="12">
        <v>24741.99</v>
      </c>
      <c r="N303" s="22" t="s">
        <v>336</v>
      </c>
      <c r="O303" s="1" t="s">
        <v>337</v>
      </c>
      <c r="P303" s="27" t="s">
        <v>400</v>
      </c>
      <c r="Q303" s="16">
        <v>24351</v>
      </c>
      <c r="R303" s="16">
        <v>24380</v>
      </c>
    </row>
    <row r="304" spans="1:16" ht="21">
      <c r="A304" s="28"/>
      <c r="P304" s="27"/>
    </row>
    <row r="305" spans="1:18" ht="21">
      <c r="A305" s="28">
        <v>2566</v>
      </c>
      <c r="B305" s="1" t="s">
        <v>61</v>
      </c>
      <c r="C305" s="1" t="s">
        <v>51</v>
      </c>
      <c r="D305" s="1" t="s">
        <v>146</v>
      </c>
      <c r="E305" s="1" t="s">
        <v>147</v>
      </c>
      <c r="F305" s="1" t="s">
        <v>69</v>
      </c>
      <c r="G305" s="11" t="s">
        <v>367</v>
      </c>
      <c r="H305" s="12">
        <v>15192.45</v>
      </c>
      <c r="I305" s="1" t="s">
        <v>149</v>
      </c>
      <c r="J305" s="1" t="s">
        <v>144</v>
      </c>
      <c r="K305" s="1" t="s">
        <v>145</v>
      </c>
      <c r="L305" s="12">
        <v>15192.45</v>
      </c>
      <c r="M305" s="12">
        <v>15192.45</v>
      </c>
      <c r="N305" s="22" t="s">
        <v>336</v>
      </c>
      <c r="O305" s="1" t="s">
        <v>337</v>
      </c>
      <c r="P305" s="27" t="s">
        <v>401</v>
      </c>
      <c r="Q305" s="16">
        <v>24351</v>
      </c>
      <c r="R305" s="16">
        <v>24380</v>
      </c>
    </row>
    <row r="306" spans="1:16" ht="21">
      <c r="A306" s="28"/>
      <c r="P306" s="27"/>
    </row>
    <row r="307" spans="1:18" ht="21">
      <c r="A307" s="28">
        <v>2566</v>
      </c>
      <c r="B307" s="1" t="s">
        <v>61</v>
      </c>
      <c r="C307" s="1" t="s">
        <v>51</v>
      </c>
      <c r="D307" s="1" t="s">
        <v>146</v>
      </c>
      <c r="E307" s="1" t="s">
        <v>147</v>
      </c>
      <c r="F307" s="1" t="s">
        <v>69</v>
      </c>
      <c r="G307" s="11" t="s">
        <v>368</v>
      </c>
      <c r="H307" s="12">
        <v>3038.49</v>
      </c>
      <c r="I307" s="1" t="s">
        <v>149</v>
      </c>
      <c r="J307" s="1" t="s">
        <v>144</v>
      </c>
      <c r="K307" s="1" t="s">
        <v>145</v>
      </c>
      <c r="L307" s="12">
        <v>3038.49</v>
      </c>
      <c r="M307" s="12">
        <v>3038.49</v>
      </c>
      <c r="N307" s="22" t="s">
        <v>336</v>
      </c>
      <c r="O307" s="1" t="s">
        <v>337</v>
      </c>
      <c r="P307" s="27" t="s">
        <v>402</v>
      </c>
      <c r="Q307" s="16">
        <v>24351</v>
      </c>
      <c r="R307" s="16">
        <v>24380</v>
      </c>
    </row>
    <row r="308" spans="1:16" ht="21">
      <c r="A308" s="28"/>
      <c r="P308" s="27"/>
    </row>
    <row r="309" spans="1:18" ht="21">
      <c r="A309" s="28">
        <v>2566</v>
      </c>
      <c r="B309" s="1" t="s">
        <v>61</v>
      </c>
      <c r="C309" s="1" t="s">
        <v>51</v>
      </c>
      <c r="D309" s="1" t="s">
        <v>146</v>
      </c>
      <c r="E309" s="1" t="s">
        <v>147</v>
      </c>
      <c r="F309" s="1" t="s">
        <v>69</v>
      </c>
      <c r="G309" s="11" t="s">
        <v>403</v>
      </c>
      <c r="H309" s="12">
        <v>25609.5</v>
      </c>
      <c r="I309" s="1" t="s">
        <v>149</v>
      </c>
      <c r="J309" s="1" t="s">
        <v>144</v>
      </c>
      <c r="K309" s="1" t="s">
        <v>145</v>
      </c>
      <c r="L309" s="12">
        <v>25609.5</v>
      </c>
      <c r="M309" s="12">
        <v>25609.5</v>
      </c>
      <c r="N309" s="22" t="s">
        <v>336</v>
      </c>
      <c r="O309" s="1" t="s">
        <v>337</v>
      </c>
      <c r="P309" s="27" t="s">
        <v>404</v>
      </c>
      <c r="Q309" s="16">
        <v>24370</v>
      </c>
      <c r="R309" s="16">
        <v>24377</v>
      </c>
    </row>
    <row r="310" spans="1:16" ht="21">
      <c r="A310" s="28"/>
      <c r="P310" s="27"/>
    </row>
    <row r="311" spans="1:18" ht="21">
      <c r="A311" s="28">
        <v>2566</v>
      </c>
      <c r="B311" s="1" t="s">
        <v>61</v>
      </c>
      <c r="C311" s="1" t="s">
        <v>51</v>
      </c>
      <c r="D311" s="1" t="s">
        <v>146</v>
      </c>
      <c r="E311" s="1" t="s">
        <v>147</v>
      </c>
      <c r="F311" s="1" t="s">
        <v>69</v>
      </c>
      <c r="G311" s="11" t="s">
        <v>405</v>
      </c>
      <c r="H311" s="12">
        <v>41706.9</v>
      </c>
      <c r="I311" s="1" t="s">
        <v>149</v>
      </c>
      <c r="J311" s="1" t="s">
        <v>144</v>
      </c>
      <c r="K311" s="1" t="s">
        <v>145</v>
      </c>
      <c r="L311" s="12">
        <v>41706.9</v>
      </c>
      <c r="M311" s="12">
        <v>41706.9</v>
      </c>
      <c r="N311" s="22" t="s">
        <v>336</v>
      </c>
      <c r="O311" s="1" t="s">
        <v>337</v>
      </c>
      <c r="P311" s="27" t="s">
        <v>406</v>
      </c>
      <c r="Q311" s="16">
        <v>24370</v>
      </c>
      <c r="R311" s="16">
        <v>24377</v>
      </c>
    </row>
    <row r="312" spans="1:16" ht="21">
      <c r="A312" s="28"/>
      <c r="P312" s="27"/>
    </row>
    <row r="313" spans="1:18" ht="21">
      <c r="A313" s="28">
        <v>2566</v>
      </c>
      <c r="B313" s="1" t="s">
        <v>61</v>
      </c>
      <c r="C313" s="1" t="s">
        <v>51</v>
      </c>
      <c r="D313" s="1" t="s">
        <v>146</v>
      </c>
      <c r="E313" s="1" t="s">
        <v>147</v>
      </c>
      <c r="F313" s="1" t="s">
        <v>69</v>
      </c>
      <c r="G313" s="11" t="s">
        <v>408</v>
      </c>
      <c r="H313" s="12">
        <v>5121.5</v>
      </c>
      <c r="I313" s="1" t="s">
        <v>149</v>
      </c>
      <c r="J313" s="1" t="s">
        <v>144</v>
      </c>
      <c r="K313" s="1" t="s">
        <v>145</v>
      </c>
      <c r="L313" s="12">
        <v>5121.5</v>
      </c>
      <c r="M313" s="12">
        <v>5121.5</v>
      </c>
      <c r="N313" s="22" t="s">
        <v>336</v>
      </c>
      <c r="O313" s="1" t="s">
        <v>337</v>
      </c>
      <c r="P313" s="27" t="s">
        <v>407</v>
      </c>
      <c r="Q313" s="16">
        <v>24370</v>
      </c>
      <c r="R313" s="16">
        <v>24377</v>
      </c>
    </row>
    <row r="314" spans="1:16" ht="21">
      <c r="A314" s="28"/>
      <c r="P314" s="27"/>
    </row>
    <row r="315" spans="1:18" ht="21">
      <c r="A315" s="28">
        <v>2566</v>
      </c>
      <c r="B315" s="1" t="s">
        <v>61</v>
      </c>
      <c r="C315" s="1" t="s">
        <v>51</v>
      </c>
      <c r="D315" s="1" t="s">
        <v>146</v>
      </c>
      <c r="E315" s="1" t="s">
        <v>147</v>
      </c>
      <c r="F315" s="1" t="s">
        <v>69</v>
      </c>
      <c r="G315" s="11" t="s">
        <v>409</v>
      </c>
      <c r="H315" s="12">
        <v>81000</v>
      </c>
      <c r="I315" s="1" t="s">
        <v>149</v>
      </c>
      <c r="J315" s="1" t="s">
        <v>144</v>
      </c>
      <c r="K315" s="1" t="s">
        <v>145</v>
      </c>
      <c r="L315" s="12">
        <v>81000</v>
      </c>
      <c r="M315" s="12">
        <v>81000</v>
      </c>
      <c r="N315" s="14">
        <v>3700300169793</v>
      </c>
      <c r="O315" s="1" t="s">
        <v>410</v>
      </c>
      <c r="P315" s="27" t="s">
        <v>385</v>
      </c>
      <c r="Q315" s="16">
        <v>24361</v>
      </c>
      <c r="R315" s="16">
        <v>24376</v>
      </c>
    </row>
    <row r="316" spans="1:16" ht="21">
      <c r="A316" s="28"/>
      <c r="P316" s="27"/>
    </row>
    <row r="317" spans="1:18" ht="21">
      <c r="A317" s="28">
        <v>2566</v>
      </c>
      <c r="B317" s="1" t="s">
        <v>61</v>
      </c>
      <c r="C317" s="1" t="s">
        <v>51</v>
      </c>
      <c r="D317" s="1" t="s">
        <v>146</v>
      </c>
      <c r="E317" s="1" t="s">
        <v>147</v>
      </c>
      <c r="F317" s="1" t="s">
        <v>69</v>
      </c>
      <c r="G317" s="11" t="s">
        <v>411</v>
      </c>
      <c r="H317" s="12">
        <v>39700</v>
      </c>
      <c r="I317" s="1" t="s">
        <v>149</v>
      </c>
      <c r="J317" s="1" t="s">
        <v>144</v>
      </c>
      <c r="K317" s="1" t="s">
        <v>145</v>
      </c>
      <c r="L317" s="12">
        <v>39700</v>
      </c>
      <c r="M317" s="12">
        <v>39700</v>
      </c>
      <c r="N317" s="14">
        <v>3730400342071</v>
      </c>
      <c r="O317" s="1" t="s">
        <v>412</v>
      </c>
      <c r="P317" s="27" t="s">
        <v>387</v>
      </c>
      <c r="Q317" s="16">
        <v>24375</v>
      </c>
      <c r="R317" s="16">
        <v>24405</v>
      </c>
    </row>
    <row r="318" ht="21">
      <c r="A318" s="28"/>
    </row>
    <row r="319" ht="21">
      <c r="A319" s="28"/>
    </row>
    <row r="320" ht="21">
      <c r="A320" s="28"/>
    </row>
    <row r="321" ht="21">
      <c r="A321" s="28"/>
    </row>
    <row r="322" ht="21">
      <c r="A322" s="28"/>
    </row>
    <row r="323" ht="21">
      <c r="A323" s="28"/>
    </row>
    <row r="324" ht="21">
      <c r="A324" s="28"/>
    </row>
    <row r="325" ht="21">
      <c r="A325" s="28"/>
    </row>
    <row r="326" ht="21">
      <c r="A326" s="28"/>
    </row>
    <row r="327" ht="21">
      <c r="A327" s="28"/>
    </row>
    <row r="328" ht="21">
      <c r="A328" s="28"/>
    </row>
    <row r="329" ht="21">
      <c r="A329" s="28"/>
    </row>
    <row r="330" ht="21">
      <c r="A330" s="28"/>
    </row>
    <row r="331" ht="21">
      <c r="A331" s="28"/>
    </row>
    <row r="332" ht="21">
      <c r="A332" s="28"/>
    </row>
    <row r="333" ht="21">
      <c r="A333" s="28"/>
    </row>
    <row r="334" ht="21">
      <c r="A334" s="28"/>
    </row>
    <row r="335" ht="21">
      <c r="A335" s="28"/>
    </row>
    <row r="336" ht="21">
      <c r="A336" s="28"/>
    </row>
    <row r="337" ht="21">
      <c r="A337" s="28"/>
    </row>
    <row r="338" ht="21">
      <c r="A338" s="28"/>
    </row>
    <row r="339" ht="21">
      <c r="A339" s="28"/>
    </row>
    <row r="340" ht="21">
      <c r="A340" s="28"/>
    </row>
    <row r="341" ht="21">
      <c r="A341" s="28"/>
    </row>
    <row r="342" ht="21">
      <c r="A342" s="28"/>
    </row>
    <row r="343" ht="21">
      <c r="A343" s="28"/>
    </row>
    <row r="344" ht="21">
      <c r="A344" s="28"/>
    </row>
    <row r="345" ht="21">
      <c r="A345" s="28"/>
    </row>
    <row r="346" ht="21">
      <c r="A346" s="28"/>
    </row>
    <row r="347" ht="21">
      <c r="A347" s="28"/>
    </row>
    <row r="348" ht="21">
      <c r="A348" s="28"/>
    </row>
    <row r="349" ht="21">
      <c r="A349" s="28"/>
    </row>
    <row r="350" ht="21">
      <c r="A350" s="28"/>
    </row>
    <row r="351" ht="21">
      <c r="A351" s="28"/>
    </row>
    <row r="352" ht="21">
      <c r="A352" s="2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-SVOA-PC</cp:lastModifiedBy>
  <dcterms:created xsi:type="dcterms:W3CDTF">2023-09-21T14:37:46Z</dcterms:created>
  <dcterms:modified xsi:type="dcterms:W3CDTF">2024-04-02T01:35:15Z</dcterms:modified>
  <cp:category/>
  <cp:version/>
  <cp:contentType/>
  <cp:contentStatus/>
</cp:coreProperties>
</file>